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tk\360Files\ENERGINET_LTK\"/>
    </mc:Choice>
  </mc:AlternateContent>
  <xr:revisionPtr revIDLastSave="0" documentId="13_ncr:1_{E7DA01D4-8632-4A43-B36C-6A0057C41BCE}" xr6:coauthVersionLast="47" xr6:coauthVersionMax="47" xr10:uidLastSave="{00000000-0000-0000-0000-000000000000}"/>
  <bookViews>
    <workbookView xWindow="2145" yWindow="345" windowWidth="21600" windowHeight="12360" xr2:uid="{00000000-000D-0000-FFFF-FFFF00000000}"/>
  </bookViews>
  <sheets>
    <sheet name="Feb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G29" i="1" l="1"/>
  <c r="F29" i="1"/>
  <c r="I27" i="1" l="1"/>
  <c r="C27" i="1"/>
  <c r="I26" i="1"/>
  <c r="C26" i="1"/>
  <c r="I25" i="1"/>
  <c r="C25" i="1"/>
  <c r="I24" i="1"/>
  <c r="C24" i="1"/>
  <c r="I23" i="1"/>
  <c r="C23" i="1"/>
  <c r="I22" i="1"/>
  <c r="C22" i="1"/>
  <c r="I21" i="1"/>
  <c r="C21" i="1"/>
  <c r="I20" i="1"/>
  <c r="C20" i="1"/>
  <c r="I19" i="1"/>
  <c r="C19" i="1"/>
  <c r="I18" i="1"/>
  <c r="C18" i="1"/>
  <c r="I17" i="1"/>
  <c r="C17" i="1"/>
  <c r="I16" i="1"/>
  <c r="C16" i="1"/>
  <c r="I15" i="1"/>
  <c r="C15" i="1"/>
  <c r="I14" i="1"/>
  <c r="C14" i="1"/>
  <c r="I13" i="1"/>
  <c r="C13" i="1"/>
  <c r="I12" i="1"/>
  <c r="C12" i="1"/>
  <c r="I11" i="1"/>
  <c r="C11" i="1"/>
  <c r="I10" i="1"/>
  <c r="C10" i="1"/>
  <c r="I9" i="1"/>
  <c r="C9" i="1"/>
  <c r="I8" i="1"/>
  <c r="C8" i="1"/>
  <c r="I29" i="1" l="1"/>
</calcChain>
</file>

<file path=xl/sharedStrings.xml><?xml version="1.0" encoding="utf-8"?>
<sst xmlns="http://schemas.openxmlformats.org/spreadsheetml/2006/main" count="73" uniqueCount="15">
  <si>
    <t>Company Name:</t>
  </si>
  <si>
    <t>Period of delivery:</t>
  </si>
  <si>
    <t>Bid no.</t>
  </si>
  <si>
    <t>Company</t>
  </si>
  <si>
    <t>Delivery Point</t>
  </si>
  <si>
    <t>Quantity [kWh]</t>
  </si>
  <si>
    <t>Price [DKK]</t>
  </si>
  <si>
    <t>DKK/kWh</t>
  </si>
  <si>
    <t xml:space="preserve">Total amount </t>
  </si>
  <si>
    <t>All or None</t>
  </si>
  <si>
    <t>No</t>
  </si>
  <si>
    <t>Storage Point</t>
  </si>
  <si>
    <t>Bid for gas (title transfer) at the Storage Point</t>
  </si>
  <si>
    <t>Average Price</t>
  </si>
  <si>
    <t>Period (Gas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</si>
</sst>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&quot;kr.&quot;\ * #,##0.00_ ;_ &quot;kr.&quot;\ * \-#,##0.00_ ;_ &quot;kr.&quot;\ * &quot;-&quot;??_ ;_ @_ "/>
    <numFmt numFmtId="165" formatCode="_ * #,##0.00_ ;_ * \-#,##0.00_ ;_ * &quot;-&quot;??_ ;_ @_ "/>
    <numFmt numFmtId="166" formatCode="_(* #,##0_);_(* \(#,##0\);_(* &quot;-&quot;??_);_(@_)"/>
    <numFmt numFmtId="167" formatCode="_(&quot;kr&quot;\ * #,##0_);_(&quot;kr&quot;\ * \(#,##0\);_(&quot;kr&quot;\ * &quot;-&quot;??_);_(@_)"/>
    <numFmt numFmtId="168" formatCode="0.00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0" xfId="0" applyFont="1" applyFill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166" fontId="0" fillId="2" borderId="0" xfId="0" applyNumberFormat="1" applyFill="1" applyAlignment="1" applyProtection="1">
      <alignment horizontal="left"/>
    </xf>
    <xf numFmtId="166" fontId="1" fillId="3" borderId="3" xfId="1" applyNumberFormat="1" applyFill="1" applyBorder="1" applyProtection="1">
      <protection locked="0"/>
    </xf>
    <xf numFmtId="167" fontId="1" fillId="3" borderId="3" xfId="2" applyNumberFormat="1" applyFill="1" applyBorder="1" applyProtection="1">
      <protection locked="0"/>
    </xf>
    <xf numFmtId="168" fontId="0" fillId="2" borderId="0" xfId="0" applyNumberFormat="1" applyFill="1" applyProtection="1"/>
    <xf numFmtId="166" fontId="1" fillId="4" borderId="3" xfId="1" applyNumberFormat="1" applyFill="1" applyBorder="1" applyProtection="1"/>
    <xf numFmtId="167" fontId="1" fillId="4" borderId="3" xfId="1" applyNumberFormat="1" applyFill="1" applyBorder="1" applyProtection="1"/>
    <xf numFmtId="14" fontId="0" fillId="2" borderId="0" xfId="0" applyNumberFormat="1" applyFill="1" applyAlignment="1" applyProtection="1">
      <alignment horizontal="left"/>
    </xf>
    <xf numFmtId="167" fontId="0" fillId="3" borderId="3" xfId="2" applyNumberFormat="1" applyFont="1" applyFill="1" applyBorder="1" applyProtection="1">
      <protection locked="0"/>
    </xf>
    <xf numFmtId="166" fontId="0" fillId="3" borderId="1" xfId="1" applyNumberFormat="1" applyFont="1" applyFill="1" applyBorder="1" applyProtection="1">
      <protection locked="0"/>
    </xf>
    <xf numFmtId="166" fontId="1" fillId="3" borderId="2" xfId="1" applyNumberFormat="1" applyFill="1" applyBorder="1" applyProtection="1">
      <protection locked="0"/>
    </xf>
  </cellXfs>
  <cellStyles count="3">
    <cellStyle name="Komma" xfId="1" builtinId="3"/>
    <cellStyle name="Normal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29"/>
  <sheetViews>
    <sheetView tabSelected="1" workbookViewId="0">
      <selection activeCell="F11" sqref="F11"/>
    </sheetView>
  </sheetViews>
  <sheetFormatPr defaultColWidth="9.140625" defaultRowHeight="15" x14ac:dyDescent="0.25"/>
  <cols>
    <col min="1" max="1" width="2" style="2" customWidth="1"/>
    <col min="2" max="2" width="9.5703125" style="2" customWidth="1"/>
    <col min="3" max="5" width="18.5703125" style="2" customWidth="1"/>
    <col min="6" max="7" width="20.7109375" style="2" customWidth="1"/>
    <col min="8" max="8" width="10.7109375" style="2" customWidth="1"/>
    <col min="9" max="9" width="14" style="2" bestFit="1" customWidth="1"/>
    <col min="10" max="10" width="9.140625" style="2"/>
    <col min="11" max="11" width="3.5703125" style="2" customWidth="1"/>
    <col min="12" max="255" width="9.140625" style="2"/>
    <col min="256" max="256" width="2" style="2" customWidth="1"/>
    <col min="257" max="257" width="44.5703125" style="2" customWidth="1"/>
    <col min="258" max="258" width="18.85546875" style="2" bestFit="1" customWidth="1"/>
    <col min="259" max="259" width="16" style="2" bestFit="1" customWidth="1"/>
    <col min="260" max="261" width="15" style="2" bestFit="1" customWidth="1"/>
    <col min="262" max="263" width="14" style="2" bestFit="1" customWidth="1"/>
    <col min="264" max="511" width="9.140625" style="2"/>
    <col min="512" max="512" width="2" style="2" customWidth="1"/>
    <col min="513" max="513" width="44.5703125" style="2" customWidth="1"/>
    <col min="514" max="514" width="18.85546875" style="2" bestFit="1" customWidth="1"/>
    <col min="515" max="515" width="16" style="2" bestFit="1" customWidth="1"/>
    <col min="516" max="517" width="15" style="2" bestFit="1" customWidth="1"/>
    <col min="518" max="519" width="14" style="2" bestFit="1" customWidth="1"/>
    <col min="520" max="767" width="9.140625" style="2"/>
    <col min="768" max="768" width="2" style="2" customWidth="1"/>
    <col min="769" max="769" width="44.5703125" style="2" customWidth="1"/>
    <col min="770" max="770" width="18.85546875" style="2" bestFit="1" customWidth="1"/>
    <col min="771" max="771" width="16" style="2" bestFit="1" customWidth="1"/>
    <col min="772" max="773" width="15" style="2" bestFit="1" customWidth="1"/>
    <col min="774" max="775" width="14" style="2" bestFit="1" customWidth="1"/>
    <col min="776" max="1023" width="9.140625" style="2"/>
    <col min="1024" max="1024" width="2" style="2" customWidth="1"/>
    <col min="1025" max="1025" width="44.5703125" style="2" customWidth="1"/>
    <col min="1026" max="1026" width="18.85546875" style="2" bestFit="1" customWidth="1"/>
    <col min="1027" max="1027" width="16" style="2" bestFit="1" customWidth="1"/>
    <col min="1028" max="1029" width="15" style="2" bestFit="1" customWidth="1"/>
    <col min="1030" max="1031" width="14" style="2" bestFit="1" customWidth="1"/>
    <col min="1032" max="1279" width="9.140625" style="2"/>
    <col min="1280" max="1280" width="2" style="2" customWidth="1"/>
    <col min="1281" max="1281" width="44.5703125" style="2" customWidth="1"/>
    <col min="1282" max="1282" width="18.85546875" style="2" bestFit="1" customWidth="1"/>
    <col min="1283" max="1283" width="16" style="2" bestFit="1" customWidth="1"/>
    <col min="1284" max="1285" width="15" style="2" bestFit="1" customWidth="1"/>
    <col min="1286" max="1287" width="14" style="2" bestFit="1" customWidth="1"/>
    <col min="1288" max="1535" width="9.140625" style="2"/>
    <col min="1536" max="1536" width="2" style="2" customWidth="1"/>
    <col min="1537" max="1537" width="44.5703125" style="2" customWidth="1"/>
    <col min="1538" max="1538" width="18.85546875" style="2" bestFit="1" customWidth="1"/>
    <col min="1539" max="1539" width="16" style="2" bestFit="1" customWidth="1"/>
    <col min="1540" max="1541" width="15" style="2" bestFit="1" customWidth="1"/>
    <col min="1542" max="1543" width="14" style="2" bestFit="1" customWidth="1"/>
    <col min="1544" max="1791" width="9.140625" style="2"/>
    <col min="1792" max="1792" width="2" style="2" customWidth="1"/>
    <col min="1793" max="1793" width="44.5703125" style="2" customWidth="1"/>
    <col min="1794" max="1794" width="18.85546875" style="2" bestFit="1" customWidth="1"/>
    <col min="1795" max="1795" width="16" style="2" bestFit="1" customWidth="1"/>
    <col min="1796" max="1797" width="15" style="2" bestFit="1" customWidth="1"/>
    <col min="1798" max="1799" width="14" style="2" bestFit="1" customWidth="1"/>
    <col min="1800" max="2047" width="9.140625" style="2"/>
    <col min="2048" max="2048" width="2" style="2" customWidth="1"/>
    <col min="2049" max="2049" width="44.5703125" style="2" customWidth="1"/>
    <col min="2050" max="2050" width="18.85546875" style="2" bestFit="1" customWidth="1"/>
    <col min="2051" max="2051" width="16" style="2" bestFit="1" customWidth="1"/>
    <col min="2052" max="2053" width="15" style="2" bestFit="1" customWidth="1"/>
    <col min="2054" max="2055" width="14" style="2" bestFit="1" customWidth="1"/>
    <col min="2056" max="2303" width="9.140625" style="2"/>
    <col min="2304" max="2304" width="2" style="2" customWidth="1"/>
    <col min="2305" max="2305" width="44.5703125" style="2" customWidth="1"/>
    <col min="2306" max="2306" width="18.85546875" style="2" bestFit="1" customWidth="1"/>
    <col min="2307" max="2307" width="16" style="2" bestFit="1" customWidth="1"/>
    <col min="2308" max="2309" width="15" style="2" bestFit="1" customWidth="1"/>
    <col min="2310" max="2311" width="14" style="2" bestFit="1" customWidth="1"/>
    <col min="2312" max="2559" width="9.140625" style="2"/>
    <col min="2560" max="2560" width="2" style="2" customWidth="1"/>
    <col min="2561" max="2561" width="44.5703125" style="2" customWidth="1"/>
    <col min="2562" max="2562" width="18.85546875" style="2" bestFit="1" customWidth="1"/>
    <col min="2563" max="2563" width="16" style="2" bestFit="1" customWidth="1"/>
    <col min="2564" max="2565" width="15" style="2" bestFit="1" customWidth="1"/>
    <col min="2566" max="2567" width="14" style="2" bestFit="1" customWidth="1"/>
    <col min="2568" max="2815" width="9.140625" style="2"/>
    <col min="2816" max="2816" width="2" style="2" customWidth="1"/>
    <col min="2817" max="2817" width="44.5703125" style="2" customWidth="1"/>
    <col min="2818" max="2818" width="18.85546875" style="2" bestFit="1" customWidth="1"/>
    <col min="2819" max="2819" width="16" style="2" bestFit="1" customWidth="1"/>
    <col min="2820" max="2821" width="15" style="2" bestFit="1" customWidth="1"/>
    <col min="2822" max="2823" width="14" style="2" bestFit="1" customWidth="1"/>
    <col min="2824" max="3071" width="9.140625" style="2"/>
    <col min="3072" max="3072" width="2" style="2" customWidth="1"/>
    <col min="3073" max="3073" width="44.5703125" style="2" customWidth="1"/>
    <col min="3074" max="3074" width="18.85546875" style="2" bestFit="1" customWidth="1"/>
    <col min="3075" max="3075" width="16" style="2" bestFit="1" customWidth="1"/>
    <col min="3076" max="3077" width="15" style="2" bestFit="1" customWidth="1"/>
    <col min="3078" max="3079" width="14" style="2" bestFit="1" customWidth="1"/>
    <col min="3080" max="3327" width="9.140625" style="2"/>
    <col min="3328" max="3328" width="2" style="2" customWidth="1"/>
    <col min="3329" max="3329" width="44.5703125" style="2" customWidth="1"/>
    <col min="3330" max="3330" width="18.85546875" style="2" bestFit="1" customWidth="1"/>
    <col min="3331" max="3331" width="16" style="2" bestFit="1" customWidth="1"/>
    <col min="3332" max="3333" width="15" style="2" bestFit="1" customWidth="1"/>
    <col min="3334" max="3335" width="14" style="2" bestFit="1" customWidth="1"/>
    <col min="3336" max="3583" width="9.140625" style="2"/>
    <col min="3584" max="3584" width="2" style="2" customWidth="1"/>
    <col min="3585" max="3585" width="44.5703125" style="2" customWidth="1"/>
    <col min="3586" max="3586" width="18.85546875" style="2" bestFit="1" customWidth="1"/>
    <col min="3587" max="3587" width="16" style="2" bestFit="1" customWidth="1"/>
    <col min="3588" max="3589" width="15" style="2" bestFit="1" customWidth="1"/>
    <col min="3590" max="3591" width="14" style="2" bestFit="1" customWidth="1"/>
    <col min="3592" max="3839" width="9.140625" style="2"/>
    <col min="3840" max="3840" width="2" style="2" customWidth="1"/>
    <col min="3841" max="3841" width="44.5703125" style="2" customWidth="1"/>
    <col min="3842" max="3842" width="18.85546875" style="2" bestFit="1" customWidth="1"/>
    <col min="3843" max="3843" width="16" style="2" bestFit="1" customWidth="1"/>
    <col min="3844" max="3845" width="15" style="2" bestFit="1" customWidth="1"/>
    <col min="3846" max="3847" width="14" style="2" bestFit="1" customWidth="1"/>
    <col min="3848" max="4095" width="9.140625" style="2"/>
    <col min="4096" max="4096" width="2" style="2" customWidth="1"/>
    <col min="4097" max="4097" width="44.5703125" style="2" customWidth="1"/>
    <col min="4098" max="4098" width="18.85546875" style="2" bestFit="1" customWidth="1"/>
    <col min="4099" max="4099" width="16" style="2" bestFit="1" customWidth="1"/>
    <col min="4100" max="4101" width="15" style="2" bestFit="1" customWidth="1"/>
    <col min="4102" max="4103" width="14" style="2" bestFit="1" customWidth="1"/>
    <col min="4104" max="4351" width="9.140625" style="2"/>
    <col min="4352" max="4352" width="2" style="2" customWidth="1"/>
    <col min="4353" max="4353" width="44.5703125" style="2" customWidth="1"/>
    <col min="4354" max="4354" width="18.85546875" style="2" bestFit="1" customWidth="1"/>
    <col min="4355" max="4355" width="16" style="2" bestFit="1" customWidth="1"/>
    <col min="4356" max="4357" width="15" style="2" bestFit="1" customWidth="1"/>
    <col min="4358" max="4359" width="14" style="2" bestFit="1" customWidth="1"/>
    <col min="4360" max="4607" width="9.140625" style="2"/>
    <col min="4608" max="4608" width="2" style="2" customWidth="1"/>
    <col min="4609" max="4609" width="44.5703125" style="2" customWidth="1"/>
    <col min="4610" max="4610" width="18.85546875" style="2" bestFit="1" customWidth="1"/>
    <col min="4611" max="4611" width="16" style="2" bestFit="1" customWidth="1"/>
    <col min="4612" max="4613" width="15" style="2" bestFit="1" customWidth="1"/>
    <col min="4614" max="4615" width="14" style="2" bestFit="1" customWidth="1"/>
    <col min="4616" max="4863" width="9.140625" style="2"/>
    <col min="4864" max="4864" width="2" style="2" customWidth="1"/>
    <col min="4865" max="4865" width="44.5703125" style="2" customWidth="1"/>
    <col min="4866" max="4866" width="18.85546875" style="2" bestFit="1" customWidth="1"/>
    <col min="4867" max="4867" width="16" style="2" bestFit="1" customWidth="1"/>
    <col min="4868" max="4869" width="15" style="2" bestFit="1" customWidth="1"/>
    <col min="4870" max="4871" width="14" style="2" bestFit="1" customWidth="1"/>
    <col min="4872" max="5119" width="9.140625" style="2"/>
    <col min="5120" max="5120" width="2" style="2" customWidth="1"/>
    <col min="5121" max="5121" width="44.5703125" style="2" customWidth="1"/>
    <col min="5122" max="5122" width="18.85546875" style="2" bestFit="1" customWidth="1"/>
    <col min="5123" max="5123" width="16" style="2" bestFit="1" customWidth="1"/>
    <col min="5124" max="5125" width="15" style="2" bestFit="1" customWidth="1"/>
    <col min="5126" max="5127" width="14" style="2" bestFit="1" customWidth="1"/>
    <col min="5128" max="5375" width="9.140625" style="2"/>
    <col min="5376" max="5376" width="2" style="2" customWidth="1"/>
    <col min="5377" max="5377" width="44.5703125" style="2" customWidth="1"/>
    <col min="5378" max="5378" width="18.85546875" style="2" bestFit="1" customWidth="1"/>
    <col min="5379" max="5379" width="16" style="2" bestFit="1" customWidth="1"/>
    <col min="5380" max="5381" width="15" style="2" bestFit="1" customWidth="1"/>
    <col min="5382" max="5383" width="14" style="2" bestFit="1" customWidth="1"/>
    <col min="5384" max="5631" width="9.140625" style="2"/>
    <col min="5632" max="5632" width="2" style="2" customWidth="1"/>
    <col min="5633" max="5633" width="44.5703125" style="2" customWidth="1"/>
    <col min="5634" max="5634" width="18.85546875" style="2" bestFit="1" customWidth="1"/>
    <col min="5635" max="5635" width="16" style="2" bestFit="1" customWidth="1"/>
    <col min="5636" max="5637" width="15" style="2" bestFit="1" customWidth="1"/>
    <col min="5638" max="5639" width="14" style="2" bestFit="1" customWidth="1"/>
    <col min="5640" max="5887" width="9.140625" style="2"/>
    <col min="5888" max="5888" width="2" style="2" customWidth="1"/>
    <col min="5889" max="5889" width="44.5703125" style="2" customWidth="1"/>
    <col min="5890" max="5890" width="18.85546875" style="2" bestFit="1" customWidth="1"/>
    <col min="5891" max="5891" width="16" style="2" bestFit="1" customWidth="1"/>
    <col min="5892" max="5893" width="15" style="2" bestFit="1" customWidth="1"/>
    <col min="5894" max="5895" width="14" style="2" bestFit="1" customWidth="1"/>
    <col min="5896" max="6143" width="9.140625" style="2"/>
    <col min="6144" max="6144" width="2" style="2" customWidth="1"/>
    <col min="6145" max="6145" width="44.5703125" style="2" customWidth="1"/>
    <col min="6146" max="6146" width="18.85546875" style="2" bestFit="1" customWidth="1"/>
    <col min="6147" max="6147" width="16" style="2" bestFit="1" customWidth="1"/>
    <col min="6148" max="6149" width="15" style="2" bestFit="1" customWidth="1"/>
    <col min="6150" max="6151" width="14" style="2" bestFit="1" customWidth="1"/>
    <col min="6152" max="6399" width="9.140625" style="2"/>
    <col min="6400" max="6400" width="2" style="2" customWidth="1"/>
    <col min="6401" max="6401" width="44.5703125" style="2" customWidth="1"/>
    <col min="6402" max="6402" width="18.85546875" style="2" bestFit="1" customWidth="1"/>
    <col min="6403" max="6403" width="16" style="2" bestFit="1" customWidth="1"/>
    <col min="6404" max="6405" width="15" style="2" bestFit="1" customWidth="1"/>
    <col min="6406" max="6407" width="14" style="2" bestFit="1" customWidth="1"/>
    <col min="6408" max="6655" width="9.140625" style="2"/>
    <col min="6656" max="6656" width="2" style="2" customWidth="1"/>
    <col min="6657" max="6657" width="44.5703125" style="2" customWidth="1"/>
    <col min="6658" max="6658" width="18.85546875" style="2" bestFit="1" customWidth="1"/>
    <col min="6659" max="6659" width="16" style="2" bestFit="1" customWidth="1"/>
    <col min="6660" max="6661" width="15" style="2" bestFit="1" customWidth="1"/>
    <col min="6662" max="6663" width="14" style="2" bestFit="1" customWidth="1"/>
    <col min="6664" max="6911" width="9.140625" style="2"/>
    <col min="6912" max="6912" width="2" style="2" customWidth="1"/>
    <col min="6913" max="6913" width="44.5703125" style="2" customWidth="1"/>
    <col min="6914" max="6914" width="18.85546875" style="2" bestFit="1" customWidth="1"/>
    <col min="6915" max="6915" width="16" style="2" bestFit="1" customWidth="1"/>
    <col min="6916" max="6917" width="15" style="2" bestFit="1" customWidth="1"/>
    <col min="6918" max="6919" width="14" style="2" bestFit="1" customWidth="1"/>
    <col min="6920" max="7167" width="9.140625" style="2"/>
    <col min="7168" max="7168" width="2" style="2" customWidth="1"/>
    <col min="7169" max="7169" width="44.5703125" style="2" customWidth="1"/>
    <col min="7170" max="7170" width="18.85546875" style="2" bestFit="1" customWidth="1"/>
    <col min="7171" max="7171" width="16" style="2" bestFit="1" customWidth="1"/>
    <col min="7172" max="7173" width="15" style="2" bestFit="1" customWidth="1"/>
    <col min="7174" max="7175" width="14" style="2" bestFit="1" customWidth="1"/>
    <col min="7176" max="7423" width="9.140625" style="2"/>
    <col min="7424" max="7424" width="2" style="2" customWidth="1"/>
    <col min="7425" max="7425" width="44.5703125" style="2" customWidth="1"/>
    <col min="7426" max="7426" width="18.85546875" style="2" bestFit="1" customWidth="1"/>
    <col min="7427" max="7427" width="16" style="2" bestFit="1" customWidth="1"/>
    <col min="7428" max="7429" width="15" style="2" bestFit="1" customWidth="1"/>
    <col min="7430" max="7431" width="14" style="2" bestFit="1" customWidth="1"/>
    <col min="7432" max="7679" width="9.140625" style="2"/>
    <col min="7680" max="7680" width="2" style="2" customWidth="1"/>
    <col min="7681" max="7681" width="44.5703125" style="2" customWidth="1"/>
    <col min="7682" max="7682" width="18.85546875" style="2" bestFit="1" customWidth="1"/>
    <col min="7683" max="7683" width="16" style="2" bestFit="1" customWidth="1"/>
    <col min="7684" max="7685" width="15" style="2" bestFit="1" customWidth="1"/>
    <col min="7686" max="7687" width="14" style="2" bestFit="1" customWidth="1"/>
    <col min="7688" max="7935" width="9.140625" style="2"/>
    <col min="7936" max="7936" width="2" style="2" customWidth="1"/>
    <col min="7937" max="7937" width="44.5703125" style="2" customWidth="1"/>
    <col min="7938" max="7938" width="18.85546875" style="2" bestFit="1" customWidth="1"/>
    <col min="7939" max="7939" width="16" style="2" bestFit="1" customWidth="1"/>
    <col min="7940" max="7941" width="15" style="2" bestFit="1" customWidth="1"/>
    <col min="7942" max="7943" width="14" style="2" bestFit="1" customWidth="1"/>
    <col min="7944" max="8191" width="9.140625" style="2"/>
    <col min="8192" max="8192" width="2" style="2" customWidth="1"/>
    <col min="8193" max="8193" width="44.5703125" style="2" customWidth="1"/>
    <col min="8194" max="8194" width="18.85546875" style="2" bestFit="1" customWidth="1"/>
    <col min="8195" max="8195" width="16" style="2" bestFit="1" customWidth="1"/>
    <col min="8196" max="8197" width="15" style="2" bestFit="1" customWidth="1"/>
    <col min="8198" max="8199" width="14" style="2" bestFit="1" customWidth="1"/>
    <col min="8200" max="8447" width="9.140625" style="2"/>
    <col min="8448" max="8448" width="2" style="2" customWidth="1"/>
    <col min="8449" max="8449" width="44.5703125" style="2" customWidth="1"/>
    <col min="8450" max="8450" width="18.85546875" style="2" bestFit="1" customWidth="1"/>
    <col min="8451" max="8451" width="16" style="2" bestFit="1" customWidth="1"/>
    <col min="8452" max="8453" width="15" style="2" bestFit="1" customWidth="1"/>
    <col min="8454" max="8455" width="14" style="2" bestFit="1" customWidth="1"/>
    <col min="8456" max="8703" width="9.140625" style="2"/>
    <col min="8704" max="8704" width="2" style="2" customWidth="1"/>
    <col min="8705" max="8705" width="44.5703125" style="2" customWidth="1"/>
    <col min="8706" max="8706" width="18.85546875" style="2" bestFit="1" customWidth="1"/>
    <col min="8707" max="8707" width="16" style="2" bestFit="1" customWidth="1"/>
    <col min="8708" max="8709" width="15" style="2" bestFit="1" customWidth="1"/>
    <col min="8710" max="8711" width="14" style="2" bestFit="1" customWidth="1"/>
    <col min="8712" max="8959" width="9.140625" style="2"/>
    <col min="8960" max="8960" width="2" style="2" customWidth="1"/>
    <col min="8961" max="8961" width="44.5703125" style="2" customWidth="1"/>
    <col min="8962" max="8962" width="18.85546875" style="2" bestFit="1" customWidth="1"/>
    <col min="8963" max="8963" width="16" style="2" bestFit="1" customWidth="1"/>
    <col min="8964" max="8965" width="15" style="2" bestFit="1" customWidth="1"/>
    <col min="8966" max="8967" width="14" style="2" bestFit="1" customWidth="1"/>
    <col min="8968" max="9215" width="9.140625" style="2"/>
    <col min="9216" max="9216" width="2" style="2" customWidth="1"/>
    <col min="9217" max="9217" width="44.5703125" style="2" customWidth="1"/>
    <col min="9218" max="9218" width="18.85546875" style="2" bestFit="1" customWidth="1"/>
    <col min="9219" max="9219" width="16" style="2" bestFit="1" customWidth="1"/>
    <col min="9220" max="9221" width="15" style="2" bestFit="1" customWidth="1"/>
    <col min="9222" max="9223" width="14" style="2" bestFit="1" customWidth="1"/>
    <col min="9224" max="9471" width="9.140625" style="2"/>
    <col min="9472" max="9472" width="2" style="2" customWidth="1"/>
    <col min="9473" max="9473" width="44.5703125" style="2" customWidth="1"/>
    <col min="9474" max="9474" width="18.85546875" style="2" bestFit="1" customWidth="1"/>
    <col min="9475" max="9475" width="16" style="2" bestFit="1" customWidth="1"/>
    <col min="9476" max="9477" width="15" style="2" bestFit="1" customWidth="1"/>
    <col min="9478" max="9479" width="14" style="2" bestFit="1" customWidth="1"/>
    <col min="9480" max="9727" width="9.140625" style="2"/>
    <col min="9728" max="9728" width="2" style="2" customWidth="1"/>
    <col min="9729" max="9729" width="44.5703125" style="2" customWidth="1"/>
    <col min="9730" max="9730" width="18.85546875" style="2" bestFit="1" customWidth="1"/>
    <col min="9731" max="9731" width="16" style="2" bestFit="1" customWidth="1"/>
    <col min="9732" max="9733" width="15" style="2" bestFit="1" customWidth="1"/>
    <col min="9734" max="9735" width="14" style="2" bestFit="1" customWidth="1"/>
    <col min="9736" max="9983" width="9.140625" style="2"/>
    <col min="9984" max="9984" width="2" style="2" customWidth="1"/>
    <col min="9985" max="9985" width="44.5703125" style="2" customWidth="1"/>
    <col min="9986" max="9986" width="18.85546875" style="2" bestFit="1" customWidth="1"/>
    <col min="9987" max="9987" width="16" style="2" bestFit="1" customWidth="1"/>
    <col min="9988" max="9989" width="15" style="2" bestFit="1" customWidth="1"/>
    <col min="9990" max="9991" width="14" style="2" bestFit="1" customWidth="1"/>
    <col min="9992" max="10239" width="9.140625" style="2"/>
    <col min="10240" max="10240" width="2" style="2" customWidth="1"/>
    <col min="10241" max="10241" width="44.5703125" style="2" customWidth="1"/>
    <col min="10242" max="10242" width="18.85546875" style="2" bestFit="1" customWidth="1"/>
    <col min="10243" max="10243" width="16" style="2" bestFit="1" customWidth="1"/>
    <col min="10244" max="10245" width="15" style="2" bestFit="1" customWidth="1"/>
    <col min="10246" max="10247" width="14" style="2" bestFit="1" customWidth="1"/>
    <col min="10248" max="10495" width="9.140625" style="2"/>
    <col min="10496" max="10496" width="2" style="2" customWidth="1"/>
    <col min="10497" max="10497" width="44.5703125" style="2" customWidth="1"/>
    <col min="10498" max="10498" width="18.85546875" style="2" bestFit="1" customWidth="1"/>
    <col min="10499" max="10499" width="16" style="2" bestFit="1" customWidth="1"/>
    <col min="10500" max="10501" width="15" style="2" bestFit="1" customWidth="1"/>
    <col min="10502" max="10503" width="14" style="2" bestFit="1" customWidth="1"/>
    <col min="10504" max="10751" width="9.140625" style="2"/>
    <col min="10752" max="10752" width="2" style="2" customWidth="1"/>
    <col min="10753" max="10753" width="44.5703125" style="2" customWidth="1"/>
    <col min="10754" max="10754" width="18.85546875" style="2" bestFit="1" customWidth="1"/>
    <col min="10755" max="10755" width="16" style="2" bestFit="1" customWidth="1"/>
    <col min="10756" max="10757" width="15" style="2" bestFit="1" customWidth="1"/>
    <col min="10758" max="10759" width="14" style="2" bestFit="1" customWidth="1"/>
    <col min="10760" max="11007" width="9.140625" style="2"/>
    <col min="11008" max="11008" width="2" style="2" customWidth="1"/>
    <col min="11009" max="11009" width="44.5703125" style="2" customWidth="1"/>
    <col min="11010" max="11010" width="18.85546875" style="2" bestFit="1" customWidth="1"/>
    <col min="11011" max="11011" width="16" style="2" bestFit="1" customWidth="1"/>
    <col min="11012" max="11013" width="15" style="2" bestFit="1" customWidth="1"/>
    <col min="11014" max="11015" width="14" style="2" bestFit="1" customWidth="1"/>
    <col min="11016" max="11263" width="9.140625" style="2"/>
    <col min="11264" max="11264" width="2" style="2" customWidth="1"/>
    <col min="11265" max="11265" width="44.5703125" style="2" customWidth="1"/>
    <col min="11266" max="11266" width="18.85546875" style="2" bestFit="1" customWidth="1"/>
    <col min="11267" max="11267" width="16" style="2" bestFit="1" customWidth="1"/>
    <col min="11268" max="11269" width="15" style="2" bestFit="1" customWidth="1"/>
    <col min="11270" max="11271" width="14" style="2" bestFit="1" customWidth="1"/>
    <col min="11272" max="11519" width="9.140625" style="2"/>
    <col min="11520" max="11520" width="2" style="2" customWidth="1"/>
    <col min="11521" max="11521" width="44.5703125" style="2" customWidth="1"/>
    <col min="11522" max="11522" width="18.85546875" style="2" bestFit="1" customWidth="1"/>
    <col min="11523" max="11523" width="16" style="2" bestFit="1" customWidth="1"/>
    <col min="11524" max="11525" width="15" style="2" bestFit="1" customWidth="1"/>
    <col min="11526" max="11527" width="14" style="2" bestFit="1" customWidth="1"/>
    <col min="11528" max="11775" width="9.140625" style="2"/>
    <col min="11776" max="11776" width="2" style="2" customWidth="1"/>
    <col min="11777" max="11777" width="44.5703125" style="2" customWidth="1"/>
    <col min="11778" max="11778" width="18.85546875" style="2" bestFit="1" customWidth="1"/>
    <col min="11779" max="11779" width="16" style="2" bestFit="1" customWidth="1"/>
    <col min="11780" max="11781" width="15" style="2" bestFit="1" customWidth="1"/>
    <col min="11782" max="11783" width="14" style="2" bestFit="1" customWidth="1"/>
    <col min="11784" max="12031" width="9.140625" style="2"/>
    <col min="12032" max="12032" width="2" style="2" customWidth="1"/>
    <col min="12033" max="12033" width="44.5703125" style="2" customWidth="1"/>
    <col min="12034" max="12034" width="18.85546875" style="2" bestFit="1" customWidth="1"/>
    <col min="12035" max="12035" width="16" style="2" bestFit="1" customWidth="1"/>
    <col min="12036" max="12037" width="15" style="2" bestFit="1" customWidth="1"/>
    <col min="12038" max="12039" width="14" style="2" bestFit="1" customWidth="1"/>
    <col min="12040" max="12287" width="9.140625" style="2"/>
    <col min="12288" max="12288" width="2" style="2" customWidth="1"/>
    <col min="12289" max="12289" width="44.5703125" style="2" customWidth="1"/>
    <col min="12290" max="12290" width="18.85546875" style="2" bestFit="1" customWidth="1"/>
    <col min="12291" max="12291" width="16" style="2" bestFit="1" customWidth="1"/>
    <col min="12292" max="12293" width="15" style="2" bestFit="1" customWidth="1"/>
    <col min="12294" max="12295" width="14" style="2" bestFit="1" customWidth="1"/>
    <col min="12296" max="12543" width="9.140625" style="2"/>
    <col min="12544" max="12544" width="2" style="2" customWidth="1"/>
    <col min="12545" max="12545" width="44.5703125" style="2" customWidth="1"/>
    <col min="12546" max="12546" width="18.85546875" style="2" bestFit="1" customWidth="1"/>
    <col min="12547" max="12547" width="16" style="2" bestFit="1" customWidth="1"/>
    <col min="12548" max="12549" width="15" style="2" bestFit="1" customWidth="1"/>
    <col min="12550" max="12551" width="14" style="2" bestFit="1" customWidth="1"/>
    <col min="12552" max="12799" width="9.140625" style="2"/>
    <col min="12800" max="12800" width="2" style="2" customWidth="1"/>
    <col min="12801" max="12801" width="44.5703125" style="2" customWidth="1"/>
    <col min="12802" max="12802" width="18.85546875" style="2" bestFit="1" customWidth="1"/>
    <col min="12803" max="12803" width="16" style="2" bestFit="1" customWidth="1"/>
    <col min="12804" max="12805" width="15" style="2" bestFit="1" customWidth="1"/>
    <col min="12806" max="12807" width="14" style="2" bestFit="1" customWidth="1"/>
    <col min="12808" max="13055" width="9.140625" style="2"/>
    <col min="13056" max="13056" width="2" style="2" customWidth="1"/>
    <col min="13057" max="13057" width="44.5703125" style="2" customWidth="1"/>
    <col min="13058" max="13058" width="18.85546875" style="2" bestFit="1" customWidth="1"/>
    <col min="13059" max="13059" width="16" style="2" bestFit="1" customWidth="1"/>
    <col min="13060" max="13061" width="15" style="2" bestFit="1" customWidth="1"/>
    <col min="13062" max="13063" width="14" style="2" bestFit="1" customWidth="1"/>
    <col min="13064" max="13311" width="9.140625" style="2"/>
    <col min="13312" max="13312" width="2" style="2" customWidth="1"/>
    <col min="13313" max="13313" width="44.5703125" style="2" customWidth="1"/>
    <col min="13314" max="13314" width="18.85546875" style="2" bestFit="1" customWidth="1"/>
    <col min="13315" max="13315" width="16" style="2" bestFit="1" customWidth="1"/>
    <col min="13316" max="13317" width="15" style="2" bestFit="1" customWidth="1"/>
    <col min="13318" max="13319" width="14" style="2" bestFit="1" customWidth="1"/>
    <col min="13320" max="13567" width="9.140625" style="2"/>
    <col min="13568" max="13568" width="2" style="2" customWidth="1"/>
    <col min="13569" max="13569" width="44.5703125" style="2" customWidth="1"/>
    <col min="13570" max="13570" width="18.85546875" style="2" bestFit="1" customWidth="1"/>
    <col min="13571" max="13571" width="16" style="2" bestFit="1" customWidth="1"/>
    <col min="13572" max="13573" width="15" style="2" bestFit="1" customWidth="1"/>
    <col min="13574" max="13575" width="14" style="2" bestFit="1" customWidth="1"/>
    <col min="13576" max="13823" width="9.140625" style="2"/>
    <col min="13824" max="13824" width="2" style="2" customWidth="1"/>
    <col min="13825" max="13825" width="44.5703125" style="2" customWidth="1"/>
    <col min="13826" max="13826" width="18.85546875" style="2" bestFit="1" customWidth="1"/>
    <col min="13827" max="13827" width="16" style="2" bestFit="1" customWidth="1"/>
    <col min="13828" max="13829" width="15" style="2" bestFit="1" customWidth="1"/>
    <col min="13830" max="13831" width="14" style="2" bestFit="1" customWidth="1"/>
    <col min="13832" max="14079" width="9.140625" style="2"/>
    <col min="14080" max="14080" width="2" style="2" customWidth="1"/>
    <col min="14081" max="14081" width="44.5703125" style="2" customWidth="1"/>
    <col min="14082" max="14082" width="18.85546875" style="2" bestFit="1" customWidth="1"/>
    <col min="14083" max="14083" width="16" style="2" bestFit="1" customWidth="1"/>
    <col min="14084" max="14085" width="15" style="2" bestFit="1" customWidth="1"/>
    <col min="14086" max="14087" width="14" style="2" bestFit="1" customWidth="1"/>
    <col min="14088" max="14335" width="9.140625" style="2"/>
    <col min="14336" max="14336" width="2" style="2" customWidth="1"/>
    <col min="14337" max="14337" width="44.5703125" style="2" customWidth="1"/>
    <col min="14338" max="14338" width="18.85546875" style="2" bestFit="1" customWidth="1"/>
    <col min="14339" max="14339" width="16" style="2" bestFit="1" customWidth="1"/>
    <col min="14340" max="14341" width="15" style="2" bestFit="1" customWidth="1"/>
    <col min="14342" max="14343" width="14" style="2" bestFit="1" customWidth="1"/>
    <col min="14344" max="14591" width="9.140625" style="2"/>
    <col min="14592" max="14592" width="2" style="2" customWidth="1"/>
    <col min="14593" max="14593" width="44.5703125" style="2" customWidth="1"/>
    <col min="14594" max="14594" width="18.85546875" style="2" bestFit="1" customWidth="1"/>
    <col min="14595" max="14595" width="16" style="2" bestFit="1" customWidth="1"/>
    <col min="14596" max="14597" width="15" style="2" bestFit="1" customWidth="1"/>
    <col min="14598" max="14599" width="14" style="2" bestFit="1" customWidth="1"/>
    <col min="14600" max="14847" width="9.140625" style="2"/>
    <col min="14848" max="14848" width="2" style="2" customWidth="1"/>
    <col min="14849" max="14849" width="44.5703125" style="2" customWidth="1"/>
    <col min="14850" max="14850" width="18.85546875" style="2" bestFit="1" customWidth="1"/>
    <col min="14851" max="14851" width="16" style="2" bestFit="1" customWidth="1"/>
    <col min="14852" max="14853" width="15" style="2" bestFit="1" customWidth="1"/>
    <col min="14854" max="14855" width="14" style="2" bestFit="1" customWidth="1"/>
    <col min="14856" max="15103" width="9.140625" style="2"/>
    <col min="15104" max="15104" width="2" style="2" customWidth="1"/>
    <col min="15105" max="15105" width="44.5703125" style="2" customWidth="1"/>
    <col min="15106" max="15106" width="18.85546875" style="2" bestFit="1" customWidth="1"/>
    <col min="15107" max="15107" width="16" style="2" bestFit="1" customWidth="1"/>
    <col min="15108" max="15109" width="15" style="2" bestFit="1" customWidth="1"/>
    <col min="15110" max="15111" width="14" style="2" bestFit="1" customWidth="1"/>
    <col min="15112" max="15359" width="9.140625" style="2"/>
    <col min="15360" max="15360" width="2" style="2" customWidth="1"/>
    <col min="15361" max="15361" width="44.5703125" style="2" customWidth="1"/>
    <col min="15362" max="15362" width="18.85546875" style="2" bestFit="1" customWidth="1"/>
    <col min="15363" max="15363" width="16" style="2" bestFit="1" customWidth="1"/>
    <col min="15364" max="15365" width="15" style="2" bestFit="1" customWidth="1"/>
    <col min="15366" max="15367" width="14" style="2" bestFit="1" customWidth="1"/>
    <col min="15368" max="15615" width="9.140625" style="2"/>
    <col min="15616" max="15616" width="2" style="2" customWidth="1"/>
    <col min="15617" max="15617" width="44.5703125" style="2" customWidth="1"/>
    <col min="15618" max="15618" width="18.85546875" style="2" bestFit="1" customWidth="1"/>
    <col min="15619" max="15619" width="16" style="2" bestFit="1" customWidth="1"/>
    <col min="15620" max="15621" width="15" style="2" bestFit="1" customWidth="1"/>
    <col min="15622" max="15623" width="14" style="2" bestFit="1" customWidth="1"/>
    <col min="15624" max="15871" width="9.140625" style="2"/>
    <col min="15872" max="15872" width="2" style="2" customWidth="1"/>
    <col min="15873" max="15873" width="44.5703125" style="2" customWidth="1"/>
    <col min="15874" max="15874" width="18.85546875" style="2" bestFit="1" customWidth="1"/>
    <col min="15875" max="15875" width="16" style="2" bestFit="1" customWidth="1"/>
    <col min="15876" max="15877" width="15" style="2" bestFit="1" customWidth="1"/>
    <col min="15878" max="15879" width="14" style="2" bestFit="1" customWidth="1"/>
    <col min="15880" max="16127" width="9.140625" style="2"/>
    <col min="16128" max="16128" width="2" style="2" customWidth="1"/>
    <col min="16129" max="16129" width="44.5703125" style="2" customWidth="1"/>
    <col min="16130" max="16130" width="18.85546875" style="2" bestFit="1" customWidth="1"/>
    <col min="16131" max="16131" width="16" style="2" bestFit="1" customWidth="1"/>
    <col min="16132" max="16133" width="15" style="2" bestFit="1" customWidth="1"/>
    <col min="16134" max="16135" width="14" style="2" bestFit="1" customWidth="1"/>
    <col min="16136" max="16384" width="9.140625" style="2"/>
  </cols>
  <sheetData>
    <row r="2" spans="2:10" ht="18" x14ac:dyDescent="0.25">
      <c r="B2" s="1" t="s">
        <v>12</v>
      </c>
      <c r="C2" s="1"/>
      <c r="D2" s="1"/>
      <c r="E2" s="1"/>
    </row>
    <row r="3" spans="2:10" ht="18.75" thickBot="1" x14ac:dyDescent="0.3">
      <c r="B3" s="1"/>
      <c r="C3" s="1"/>
      <c r="D3" s="1"/>
      <c r="E3" s="1"/>
    </row>
    <row r="4" spans="2:10" ht="15.75" thickBot="1" x14ac:dyDescent="0.3">
      <c r="B4" s="2" t="s">
        <v>0</v>
      </c>
      <c r="D4" s="12"/>
      <c r="E4" s="13"/>
    </row>
    <row r="5" spans="2:10" x14ac:dyDescent="0.25">
      <c r="B5" s="2" t="s">
        <v>1</v>
      </c>
      <c r="D5" s="10">
        <v>44593</v>
      </c>
    </row>
    <row r="7" spans="2:10" ht="15.75" thickBot="1" x14ac:dyDescent="0.3">
      <c r="B7" s="2" t="s">
        <v>2</v>
      </c>
      <c r="C7" s="2" t="s">
        <v>3</v>
      </c>
      <c r="D7" s="2" t="s">
        <v>4</v>
      </c>
      <c r="E7" s="2" t="s">
        <v>14</v>
      </c>
      <c r="F7" s="2" t="s">
        <v>5</v>
      </c>
      <c r="G7" s="2" t="s">
        <v>6</v>
      </c>
      <c r="H7" s="2" t="s">
        <v>9</v>
      </c>
      <c r="I7" s="2" t="s">
        <v>13</v>
      </c>
    </row>
    <row r="8" spans="2:10" ht="15.75" thickBot="1" x14ac:dyDescent="0.3">
      <c r="B8" s="3">
        <v>1</v>
      </c>
      <c r="C8" s="4">
        <f t="shared" ref="C8:C27" si="0">$D$4</f>
        <v>0</v>
      </c>
      <c r="D8" s="4" t="s">
        <v>11</v>
      </c>
      <c r="E8" s="10">
        <f>$D$5</f>
        <v>44593</v>
      </c>
      <c r="F8" s="5"/>
      <c r="G8" s="6"/>
      <c r="H8" s="11" t="s">
        <v>10</v>
      </c>
      <c r="I8" s="7" t="str">
        <f t="shared" ref="I8:I27" si="1">IF(F8=0,"",G8/F8)</f>
        <v/>
      </c>
      <c r="J8" s="2" t="s">
        <v>7</v>
      </c>
    </row>
    <row r="9" spans="2:10" ht="15.75" thickBot="1" x14ac:dyDescent="0.3">
      <c r="B9" s="3">
        <v>2</v>
      </c>
      <c r="C9" s="4">
        <f t="shared" si="0"/>
        <v>0</v>
      </c>
      <c r="D9" s="4" t="s">
        <v>11</v>
      </c>
      <c r="E9" s="10">
        <f t="shared" ref="E9:E27" si="2">$D$5</f>
        <v>44593</v>
      </c>
      <c r="F9" s="5"/>
      <c r="G9" s="11"/>
      <c r="H9" s="11" t="s">
        <v>10</v>
      </c>
      <c r="I9" s="7" t="str">
        <f t="shared" si="1"/>
        <v/>
      </c>
      <c r="J9" s="2" t="s">
        <v>7</v>
      </c>
    </row>
    <row r="10" spans="2:10" ht="15.75" thickBot="1" x14ac:dyDescent="0.3">
      <c r="B10" s="3">
        <v>3</v>
      </c>
      <c r="C10" s="4">
        <f t="shared" si="0"/>
        <v>0</v>
      </c>
      <c r="D10" s="4" t="s">
        <v>11</v>
      </c>
      <c r="E10" s="10">
        <f t="shared" si="2"/>
        <v>44593</v>
      </c>
      <c r="F10" s="5"/>
      <c r="G10" s="6"/>
      <c r="H10" s="11" t="s">
        <v>10</v>
      </c>
      <c r="I10" s="7" t="str">
        <f t="shared" si="1"/>
        <v/>
      </c>
      <c r="J10" s="2" t="s">
        <v>7</v>
      </c>
    </row>
    <row r="11" spans="2:10" ht="15.75" thickBot="1" x14ac:dyDescent="0.3">
      <c r="B11" s="3">
        <v>4</v>
      </c>
      <c r="C11" s="4">
        <f t="shared" si="0"/>
        <v>0</v>
      </c>
      <c r="D11" s="4" t="s">
        <v>11</v>
      </c>
      <c r="E11" s="10">
        <f t="shared" si="2"/>
        <v>44593</v>
      </c>
      <c r="F11" s="5"/>
      <c r="G11" s="6"/>
      <c r="H11" s="11" t="s">
        <v>10</v>
      </c>
      <c r="I11" s="7" t="str">
        <f t="shared" si="1"/>
        <v/>
      </c>
      <c r="J11" s="2" t="s">
        <v>7</v>
      </c>
    </row>
    <row r="12" spans="2:10" ht="15.75" thickBot="1" x14ac:dyDescent="0.3">
      <c r="B12" s="3">
        <v>5</v>
      </c>
      <c r="C12" s="4">
        <f t="shared" si="0"/>
        <v>0</v>
      </c>
      <c r="D12" s="4" t="s">
        <v>11</v>
      </c>
      <c r="E12" s="10">
        <f t="shared" si="2"/>
        <v>44593</v>
      </c>
      <c r="F12" s="5"/>
      <c r="G12" s="6"/>
      <c r="H12" s="11" t="s">
        <v>10</v>
      </c>
      <c r="I12" s="7" t="str">
        <f t="shared" si="1"/>
        <v/>
      </c>
      <c r="J12" s="2" t="s">
        <v>7</v>
      </c>
    </row>
    <row r="13" spans="2:10" ht="15.75" thickBot="1" x14ac:dyDescent="0.3">
      <c r="B13" s="3">
        <v>6</v>
      </c>
      <c r="C13" s="4">
        <f t="shared" si="0"/>
        <v>0</v>
      </c>
      <c r="D13" s="4" t="s">
        <v>11</v>
      </c>
      <c r="E13" s="10">
        <f t="shared" si="2"/>
        <v>44593</v>
      </c>
      <c r="F13" s="5"/>
      <c r="G13" s="6"/>
      <c r="H13" s="11" t="s">
        <v>10</v>
      </c>
      <c r="I13" s="7" t="str">
        <f t="shared" si="1"/>
        <v/>
      </c>
      <c r="J13" s="2" t="s">
        <v>7</v>
      </c>
    </row>
    <row r="14" spans="2:10" ht="15.75" thickBot="1" x14ac:dyDescent="0.3">
      <c r="B14" s="3">
        <v>7</v>
      </c>
      <c r="C14" s="4">
        <f t="shared" si="0"/>
        <v>0</v>
      </c>
      <c r="D14" s="4" t="s">
        <v>11</v>
      </c>
      <c r="E14" s="10">
        <f t="shared" si="2"/>
        <v>44593</v>
      </c>
      <c r="F14" s="5"/>
      <c r="G14" s="6"/>
      <c r="H14" s="11" t="s">
        <v>10</v>
      </c>
      <c r="I14" s="7" t="str">
        <f t="shared" si="1"/>
        <v/>
      </c>
      <c r="J14" s="2" t="s">
        <v>7</v>
      </c>
    </row>
    <row r="15" spans="2:10" ht="15.75" thickBot="1" x14ac:dyDescent="0.3">
      <c r="B15" s="3">
        <v>8</v>
      </c>
      <c r="C15" s="4">
        <f t="shared" si="0"/>
        <v>0</v>
      </c>
      <c r="D15" s="4" t="s">
        <v>11</v>
      </c>
      <c r="E15" s="10">
        <f t="shared" si="2"/>
        <v>44593</v>
      </c>
      <c r="F15" s="5"/>
      <c r="G15" s="6"/>
      <c r="H15" s="11" t="s">
        <v>10</v>
      </c>
      <c r="I15" s="7" t="str">
        <f t="shared" si="1"/>
        <v/>
      </c>
      <c r="J15" s="2" t="s">
        <v>7</v>
      </c>
    </row>
    <row r="16" spans="2:10" ht="15.75" thickBot="1" x14ac:dyDescent="0.3">
      <c r="B16" s="3">
        <v>9</v>
      </c>
      <c r="C16" s="4">
        <f t="shared" si="0"/>
        <v>0</v>
      </c>
      <c r="D16" s="4" t="s">
        <v>11</v>
      </c>
      <c r="E16" s="10">
        <f t="shared" si="2"/>
        <v>44593</v>
      </c>
      <c r="F16" s="5"/>
      <c r="G16" s="6"/>
      <c r="H16" s="11" t="s">
        <v>10</v>
      </c>
      <c r="I16" s="7" t="str">
        <f t="shared" si="1"/>
        <v/>
      </c>
      <c r="J16" s="2" t="s">
        <v>7</v>
      </c>
    </row>
    <row r="17" spans="2:10" ht="15.75" thickBot="1" x14ac:dyDescent="0.3">
      <c r="B17" s="3">
        <v>10</v>
      </c>
      <c r="C17" s="4">
        <f t="shared" si="0"/>
        <v>0</v>
      </c>
      <c r="D17" s="4" t="s">
        <v>11</v>
      </c>
      <c r="E17" s="10">
        <f t="shared" si="2"/>
        <v>44593</v>
      </c>
      <c r="F17" s="5"/>
      <c r="G17" s="6"/>
      <c r="H17" s="11" t="s">
        <v>10</v>
      </c>
      <c r="I17" s="7" t="str">
        <f t="shared" si="1"/>
        <v/>
      </c>
      <c r="J17" s="2" t="s">
        <v>7</v>
      </c>
    </row>
    <row r="18" spans="2:10" ht="15.75" thickBot="1" x14ac:dyDescent="0.3">
      <c r="B18" s="3">
        <v>11</v>
      </c>
      <c r="C18" s="4">
        <f t="shared" si="0"/>
        <v>0</v>
      </c>
      <c r="D18" s="4" t="s">
        <v>11</v>
      </c>
      <c r="E18" s="10">
        <f t="shared" si="2"/>
        <v>44593</v>
      </c>
      <c r="F18" s="5"/>
      <c r="G18" s="6"/>
      <c r="H18" s="11" t="s">
        <v>10</v>
      </c>
      <c r="I18" s="7" t="str">
        <f t="shared" si="1"/>
        <v/>
      </c>
      <c r="J18" s="2" t="s">
        <v>7</v>
      </c>
    </row>
    <row r="19" spans="2:10" ht="15.75" thickBot="1" x14ac:dyDescent="0.3">
      <c r="B19" s="3">
        <v>12</v>
      </c>
      <c r="C19" s="4">
        <f t="shared" si="0"/>
        <v>0</v>
      </c>
      <c r="D19" s="4" t="s">
        <v>11</v>
      </c>
      <c r="E19" s="10">
        <f t="shared" si="2"/>
        <v>44593</v>
      </c>
      <c r="F19" s="5"/>
      <c r="G19" s="6"/>
      <c r="H19" s="11" t="s">
        <v>10</v>
      </c>
      <c r="I19" s="7" t="str">
        <f t="shared" si="1"/>
        <v/>
      </c>
      <c r="J19" s="2" t="s">
        <v>7</v>
      </c>
    </row>
    <row r="20" spans="2:10" ht="15.75" thickBot="1" x14ac:dyDescent="0.3">
      <c r="B20" s="3">
        <v>13</v>
      </c>
      <c r="C20" s="4">
        <f t="shared" si="0"/>
        <v>0</v>
      </c>
      <c r="D20" s="4" t="s">
        <v>11</v>
      </c>
      <c r="E20" s="10">
        <f t="shared" si="2"/>
        <v>44593</v>
      </c>
      <c r="F20" s="5"/>
      <c r="G20" s="6"/>
      <c r="H20" s="11" t="s">
        <v>10</v>
      </c>
      <c r="I20" s="7" t="str">
        <f t="shared" si="1"/>
        <v/>
      </c>
      <c r="J20" s="2" t="s">
        <v>7</v>
      </c>
    </row>
    <row r="21" spans="2:10" ht="15.75" thickBot="1" x14ac:dyDescent="0.3">
      <c r="B21" s="3">
        <v>14</v>
      </c>
      <c r="C21" s="4">
        <f t="shared" si="0"/>
        <v>0</v>
      </c>
      <c r="D21" s="4" t="s">
        <v>11</v>
      </c>
      <c r="E21" s="10">
        <f t="shared" si="2"/>
        <v>44593</v>
      </c>
      <c r="F21" s="5"/>
      <c r="G21" s="6"/>
      <c r="H21" s="11" t="s">
        <v>10</v>
      </c>
      <c r="I21" s="7" t="str">
        <f t="shared" si="1"/>
        <v/>
      </c>
      <c r="J21" s="2" t="s">
        <v>7</v>
      </c>
    </row>
    <row r="22" spans="2:10" ht="15.75" thickBot="1" x14ac:dyDescent="0.3">
      <c r="B22" s="3">
        <v>15</v>
      </c>
      <c r="C22" s="4">
        <f t="shared" si="0"/>
        <v>0</v>
      </c>
      <c r="D22" s="4" t="s">
        <v>11</v>
      </c>
      <c r="E22" s="10">
        <f t="shared" si="2"/>
        <v>44593</v>
      </c>
      <c r="F22" s="5"/>
      <c r="G22" s="6"/>
      <c r="H22" s="11" t="s">
        <v>10</v>
      </c>
      <c r="I22" s="7" t="str">
        <f t="shared" si="1"/>
        <v/>
      </c>
      <c r="J22" s="2" t="s">
        <v>7</v>
      </c>
    </row>
    <row r="23" spans="2:10" ht="15.75" thickBot="1" x14ac:dyDescent="0.3">
      <c r="B23" s="3">
        <v>16</v>
      </c>
      <c r="C23" s="4">
        <f t="shared" si="0"/>
        <v>0</v>
      </c>
      <c r="D23" s="4" t="s">
        <v>11</v>
      </c>
      <c r="E23" s="10">
        <f t="shared" si="2"/>
        <v>44593</v>
      </c>
      <c r="F23" s="5"/>
      <c r="G23" s="6"/>
      <c r="H23" s="11" t="s">
        <v>10</v>
      </c>
      <c r="I23" s="7" t="str">
        <f t="shared" si="1"/>
        <v/>
      </c>
      <c r="J23" s="2" t="s">
        <v>7</v>
      </c>
    </row>
    <row r="24" spans="2:10" ht="15.75" thickBot="1" x14ac:dyDescent="0.3">
      <c r="B24" s="3">
        <v>17</v>
      </c>
      <c r="C24" s="4">
        <f t="shared" si="0"/>
        <v>0</v>
      </c>
      <c r="D24" s="4" t="s">
        <v>11</v>
      </c>
      <c r="E24" s="10">
        <f t="shared" si="2"/>
        <v>44593</v>
      </c>
      <c r="F24" s="5"/>
      <c r="G24" s="6"/>
      <c r="H24" s="11" t="s">
        <v>10</v>
      </c>
      <c r="I24" s="7" t="str">
        <f t="shared" si="1"/>
        <v/>
      </c>
      <c r="J24" s="2" t="s">
        <v>7</v>
      </c>
    </row>
    <row r="25" spans="2:10" ht="15.75" thickBot="1" x14ac:dyDescent="0.3">
      <c r="B25" s="3">
        <v>18</v>
      </c>
      <c r="C25" s="4">
        <f t="shared" si="0"/>
        <v>0</v>
      </c>
      <c r="D25" s="4" t="s">
        <v>11</v>
      </c>
      <c r="E25" s="10">
        <f t="shared" si="2"/>
        <v>44593</v>
      </c>
      <c r="F25" s="5"/>
      <c r="G25" s="6"/>
      <c r="H25" s="11" t="s">
        <v>10</v>
      </c>
      <c r="I25" s="7" t="str">
        <f t="shared" si="1"/>
        <v/>
      </c>
      <c r="J25" s="2" t="s">
        <v>7</v>
      </c>
    </row>
    <row r="26" spans="2:10" ht="15.75" thickBot="1" x14ac:dyDescent="0.3">
      <c r="B26" s="3">
        <v>19</v>
      </c>
      <c r="C26" s="4">
        <f t="shared" si="0"/>
        <v>0</v>
      </c>
      <c r="D26" s="4" t="s">
        <v>11</v>
      </c>
      <c r="E26" s="10">
        <f t="shared" si="2"/>
        <v>44593</v>
      </c>
      <c r="F26" s="5"/>
      <c r="G26" s="6"/>
      <c r="H26" s="11" t="s">
        <v>10</v>
      </c>
      <c r="I26" s="7" t="str">
        <f t="shared" si="1"/>
        <v/>
      </c>
      <c r="J26" s="2" t="s">
        <v>7</v>
      </c>
    </row>
    <row r="27" spans="2:10" ht="15.75" thickBot="1" x14ac:dyDescent="0.3">
      <c r="B27" s="3">
        <v>20</v>
      </c>
      <c r="C27" s="4">
        <f t="shared" si="0"/>
        <v>0</v>
      </c>
      <c r="D27" s="4" t="s">
        <v>11</v>
      </c>
      <c r="E27" s="10">
        <f t="shared" si="2"/>
        <v>44593</v>
      </c>
      <c r="F27" s="5"/>
      <c r="G27" s="6"/>
      <c r="H27" s="11" t="s">
        <v>10</v>
      </c>
      <c r="I27" s="7" t="str">
        <f t="shared" si="1"/>
        <v/>
      </c>
      <c r="J27" s="2" t="s">
        <v>7</v>
      </c>
    </row>
    <row r="28" spans="2:10" ht="15.75" thickBot="1" x14ac:dyDescent="0.3"/>
    <row r="29" spans="2:10" ht="15.75" thickBot="1" x14ac:dyDescent="0.3">
      <c r="B29" s="2" t="s">
        <v>8</v>
      </c>
      <c r="F29" s="8">
        <f>SUM(F8:F27)</f>
        <v>0</v>
      </c>
      <c r="G29" s="9">
        <f>SUM(G8:G27)</f>
        <v>0</v>
      </c>
      <c r="I29" s="7" t="str">
        <f>IF(F29=0,"",G29/F29)</f>
        <v/>
      </c>
      <c r="J29" s="2" t="s">
        <v>7</v>
      </c>
    </row>
  </sheetData>
  <mergeCells count="1">
    <mergeCell ref="D4:E4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068EFE29061F47866E08D633D931D9" ma:contentTypeVersion="25" ma:contentTypeDescription="Opret et nyt dokument." ma:contentTypeScope="" ma:versionID="0413679d12c59202b1349447ed460082">
  <xsd:schema xmlns:xsd="http://www.w3.org/2001/XMLSchema" xmlns:xs="http://www.w3.org/2001/XMLSchema" xmlns:p="http://schemas.microsoft.com/office/2006/metadata/properties" xmlns:ns2="1058fca6-e738-4331-90e2-7e3198c8133a" targetNamespace="http://schemas.microsoft.com/office/2006/metadata/properties" ma:root="true" ma:fieldsID="6cda00a6a0920be8219c92cddeb08b22" ns2:_="">
    <xsd:import namespace="1058fca6-e738-4331-90e2-7e3198c8133a"/>
    <xsd:element name="properties">
      <xsd:complexType>
        <xsd:sequence>
          <xsd:element name="documentManagement">
            <xsd:complexType>
              <xsd:all>
                <xsd:element ref="ns2:_x0024_Resources_x003a_SILocalization_x002c_1FF075C0_x002d_6FC7_x002d_4BC7_x002d_95E5_x002d_8748F3B91700" minOccurs="0"/>
                <xsd:element ref="ns2:_x0024_Resources_x003a_SILocalization_x002c_00ACCB6D_x002d_63E9_x002d_4C2B_x002d_ADD8_x002d_3BEB97C1EF26" minOccurs="0"/>
                <xsd:element ref="ns2:_x0024_Resources_x003a_SILocalization_x002c_2A847938_x002d_2AE0_x002d_4524_x002d_B061_x002d_23E9801152CA" minOccurs="0"/>
                <xsd:element ref="ns2:_x0024_Resources_x003a_SILocalization_x002c_04aa6f84_x002d_b651_x002d_4ed8_x002d_915d_x002d_6d6fbd0420e5" minOccurs="0"/>
                <xsd:element ref="ns2:_x0024_Resources_x003a_SILocalization_x002c_BE5601D0_x002d_D879_x002d_4DD1_x002d_A08E_x002d_5646297984B4" minOccurs="0"/>
                <xsd:element ref="ns2:_x0024_Resources_x003a_SILocalization_x002c_SI_x002e_PersonalLibrary_x002e_CheckedOutFrom360FieldId" minOccurs="0"/>
                <xsd:element ref="ns2:Checked_x0020_Out_x0020_From_x0020_360_x00b0__x0020_By" minOccurs="0"/>
                <xsd:element ref="ns2:Checked_x0020_In_x0020_From_x0020_360_x00b0__x0020_By" minOccurs="0"/>
                <xsd:element ref="ns2:FileRecNo" minOccurs="0"/>
                <xsd:element ref="ns2:_x0024_Resources_x003a_SILocalization_x002c_9FAAD48B_x002d_B0D9_x002d_4ea4_x002d_88D3_x002d_6170FF9A7B5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58fca6-e738-4331-90e2-7e3198c8133a" elementFormDefault="qualified">
    <xsd:import namespace="http://schemas.microsoft.com/office/2006/documentManagement/types"/>
    <xsd:import namespace="http://schemas.microsoft.com/office/infopath/2007/PartnerControls"/>
    <xsd:element name="_x0024_Resources_x003a_SILocalization_x002c_1FF075C0_x002d_6FC7_x002d_4BC7_x002d_95E5_x002d_8748F3B91700" ma:index="8" nillable="true" ma:displayName="Filversion" ma:internalName="_x0024_Resources_x003a_SILocalization_x002c_1FF075C0_x002d_6FC7_x002d_4BC7_x002d_95E5_x002d_8748F3B91700">
      <xsd:simpleType>
        <xsd:restriction base="dms:Text"/>
      </xsd:simpleType>
    </xsd:element>
    <xsd:element name="_x0024_Resources_x003a_SILocalization_x002c_00ACCB6D_x002d_63E9_x002d_4C2B_x002d_ADD8_x002d_3BEB97C1EF26" ma:index="9" nillable="true" ma:displayName="Filvariant" ma:internalName="_x0024_Resources_x003a_SILocalization_x002c_00ACCB6D_x002d_63E9_x002d_4C2B_x002d_ADD8_x002d_3BEB97C1EF26">
      <xsd:simpleType>
        <xsd:restriction base="dms:Text"/>
      </xsd:simpleType>
    </xsd:element>
    <xsd:element name="_x0024_Resources_x003a_SILocalization_x002c_2A847938_x002d_2AE0_x002d_4524_x002d_B061_x002d_23E9801152CA" ma:index="10" nillable="true" ma:displayName="Filstatus" ma:internalName="_x0024_Resources_x003a_SILocalization_x002c_2A847938_x002d_2AE0_x002d_4524_x002d_B061_x002d_23E9801152CA">
      <xsd:simpleType>
        <xsd:restriction base="dms:Text"/>
      </xsd:simpleType>
    </xsd:element>
    <xsd:element name="_x0024_Resources_x003a_SILocalization_x002c_04aa6f84_x002d_b651_x002d_4ed8_x002d_915d_x002d_6d6fbd0420e5" ma:index="11" nillable="true" ma:displayName="Dokumentnummer" ma:internalName="_x0024_Resources_x003a_SILocalization_x002c_04aa6f84_x002d_b651_x002d_4ed8_x002d_915d_x002d_6d6fbd0420e5">
      <xsd:simpleType>
        <xsd:restriction base="dms:Text"/>
      </xsd:simpleType>
    </xsd:element>
    <xsd:element name="_x0024_Resources_x003a_SILocalization_x002c_BE5601D0_x002d_D879_x002d_4DD1_x002d_A08E_x002d_5646297984B4" ma:index="12" nillable="true" ma:displayName="Dok.ver.id" ma:internalName="_x0024_Resources_x003a_SILocalization_x002c_BE5601D0_x002d_D879_x002d_4DD1_x002d_A08E_x002d_5646297984B4">
      <xsd:simpleType>
        <xsd:restriction base="dms:Text"/>
      </xsd:simpleType>
    </xsd:element>
    <xsd:element name="_x0024_Resources_x003a_SILocalization_x002c_SI_x002e_PersonalLibrary_x002e_CheckedOutFrom360FieldId" ma:index="13" nillable="true" ma:displayName="Checket ud af 360°" ma:default="0" ma:internalName="_x0024_Resources_x003a_SILocalization_x002c_SI_x002e_PersonalLibrary_x002e_CheckedOutFrom360FieldId">
      <xsd:simpleType>
        <xsd:restriction base="dms:Boolean"/>
      </xsd:simpleType>
    </xsd:element>
    <xsd:element name="Checked_x0020_Out_x0020_From_x0020_360_x00b0__x0020_By" ma:index="14" nillable="true" ma:displayName="Checked Out From 360° By" ma:internalName="Checked_x0020_Out_x0020_From_x0020_360_x00b0__x0020_By">
      <xsd:simpleType>
        <xsd:restriction base="dms:Text"/>
      </xsd:simpleType>
    </xsd:element>
    <xsd:element name="Checked_x0020_In_x0020_From_x0020_360_x00b0__x0020_By" ma:index="15" nillable="true" ma:displayName="Checked In From 360° By" ma:internalName="Checked_x0020_In_x0020_From_x0020_360_x00b0__x0020_By">
      <xsd:simpleType>
        <xsd:restriction base="dms:Text"/>
      </xsd:simpleType>
    </xsd:element>
    <xsd:element name="FileRecNo" ma:index="16" nillable="true" ma:displayName="FileRecNo" ma:internalName="FileRecNo">
      <xsd:simpleType>
        <xsd:restriction base="dms:Text"/>
      </xsd:simpleType>
    </xsd:element>
    <xsd:element name="_x0024_Resources_x003a_SILocalization_x002c_9FAAD48B_x002d_B0D9_x002d_4ea4_x002d_88D3_x002d_6170FF9A7B50" ma:index="17" nillable="true" ma:displayName="Dokumenttitel" ma:internalName="_x0024_Resources_x003a_SILocalization_x002c_9FAAD48B_x002d_B0D9_x002d_4ea4_x002d_88D3_x002d_6170FF9A7B50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4_Resources_x003a_SILocalization_x002c_2A847938_x002d_2AE0_x002d_4524_x002d_B061_x002d_23E9801152CA xmlns="1058fca6-e738-4331-90e2-7e3198c8133a" xsi:nil="true"/>
    <Checked_x0020_In_x0020_From_x0020_360_x00b0__x0020_By xmlns="1058fca6-e738-4331-90e2-7e3198c8133a" xsi:nil="true"/>
    <_x0024_Resources_x003a_SILocalization_x002c_9FAAD48B_x002d_B0D9_x002d_4ea4_x002d_88D3_x002d_6170FF9A7B50 xmlns="1058fca6-e738-4331-90e2-7e3198c8133a">
      <Url xsi:nil="true"/>
      <Description xsi:nil="true"/>
    </_x0024_Resources_x003a_SILocalization_x002c_9FAAD48B_x002d_B0D9_x002d_4ea4_x002d_88D3_x002d_6170FF9A7B50>
    <_x0024_Resources_x003a_SILocalization_x002c_BE5601D0_x002d_D879_x002d_4DD1_x002d_A08E_x002d_5646297984B4 xmlns="1058fca6-e738-4331-90e2-7e3198c8133a" xsi:nil="true"/>
    <_x0024_Resources_x003a_SILocalization_x002c_00ACCB6D_x002d_63E9_x002d_4C2B_x002d_ADD8_x002d_3BEB97C1EF26 xmlns="1058fca6-e738-4331-90e2-7e3198c8133a" xsi:nil="true"/>
    <FileRecNo xmlns="1058fca6-e738-4331-90e2-7e3198c8133a" xsi:nil="true"/>
    <_x0024_Resources_x003a_SILocalization_x002c_1FF075C0_x002d_6FC7_x002d_4BC7_x002d_95E5_x002d_8748F3B91700 xmlns="1058fca6-e738-4331-90e2-7e3198c8133a" xsi:nil="true"/>
    <_x0024_Resources_x003a_SILocalization_x002c_04aa6f84_x002d_b651_x002d_4ed8_x002d_915d_x002d_6d6fbd0420e5 xmlns="1058fca6-e738-4331-90e2-7e3198c8133a" xsi:nil="true"/>
    <_x0024_Resources_x003a_SILocalization_x002c_SI_x002e_PersonalLibrary_x002e_CheckedOutFrom360FieldId xmlns="1058fca6-e738-4331-90e2-7e3198c8133a">false</_x0024_Resources_x003a_SILocalization_x002c_SI_x002e_PersonalLibrary_x002e_CheckedOutFrom360FieldId>
    <Checked_x0020_Out_x0020_From_x0020_360_x00b0__x0020_By xmlns="1058fca6-e738-4331-90e2-7e3198c8133a" xsi:nil="true"/>
  </documentManagement>
</p:properties>
</file>

<file path=customXml/itemProps1.xml><?xml version="1.0" encoding="utf-8"?>
<ds:datastoreItem xmlns:ds="http://schemas.openxmlformats.org/officeDocument/2006/customXml" ds:itemID="{7A794B1E-BFE9-42E1-B690-34C44924BE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058fca6-e738-4331-90e2-7e3198c813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AE2DB8D-D179-483C-B53D-43572780B8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014C25-3E82-4A4D-A71E-7A2C9928E654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1058fca6-e738-4331-90e2-7e3198c8133a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Feb 2022</vt:lpstr>
    </vt:vector>
  </TitlesOfParts>
  <Company>Energinet.dk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Synnest</dc:creator>
  <cp:lastModifiedBy>Lasse Trøjborg Krogh</cp:lastModifiedBy>
  <dcterms:created xsi:type="dcterms:W3CDTF">2013-12-13T13:15:54Z</dcterms:created>
  <dcterms:modified xsi:type="dcterms:W3CDTF">2022-01-17T12:46:22Z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0x0101001F068EFE29061F47866E08D633D931D9</vt:lpwstr>
  </property>
</Properties>
</file>