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j\360Files\ENERGINET_CMJ\"/>
    </mc:Choice>
  </mc:AlternateContent>
  <xr:revisionPtr revIDLastSave="0" documentId="13_ncr:1_{7E5D73BB-D931-4A1A-B88B-704423470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<sst xmlns="http://schemas.openxmlformats.org/spreadsheetml/2006/main" count="15" uniqueCount="15">
  <si>
    <t>Company Name:</t>
  </si>
  <si>
    <t>Company</t>
  </si>
  <si>
    <t>Start:</t>
  </si>
  <si>
    <t>End:</t>
  </si>
  <si>
    <t>Period of delivery (range):</t>
  </si>
  <si>
    <t>Area D Exit point D14 to Nybro</t>
  </si>
  <si>
    <t>Bid for gas (title transfer) at Area D Exit point D14 to Nybro</t>
  </si>
  <si>
    <t xml:space="preserve">Contract Price (CP): </t>
  </si>
  <si>
    <t>Fee [EUR/MWh]</t>
  </si>
  <si>
    <t>represent the individual days in the delivery period</t>
  </si>
  <si>
    <t>fee in EUR/MWh ( may be positive or negative)</t>
  </si>
  <si>
    <t>amount of Natural Gas delivered at the delivery point</t>
  </si>
  <si>
    <t>EGSI THE Day-Ahead or Weekend price as quoted by Powernext</t>
  </si>
  <si>
    <t>Bid</t>
  </si>
  <si>
    <t>Delivery Point: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</si>
</sst>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_);_(* \(#,##0\);_(* &quot;-&quot;??_);_(@_)"/>
    <numFmt numFmtId="167" formatCode="dd/mm/yy\ h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166" fontId="0" fillId="2" borderId="0" xfId="0" applyNumberFormat="1" applyFill="1" applyAlignment="1" applyProtection="1">
      <alignment horizontal="left"/>
    </xf>
    <xf numFmtId="167" fontId="0" fillId="2" borderId="0" xfId="0" applyNumberFormat="1" applyFill="1" applyAlignment="1" applyProtection="1">
      <alignment horizontal="left"/>
    </xf>
    <xf numFmtId="0" fontId="0" fillId="2" borderId="0" xfId="0" applyFill="1" applyAlignment="1">
      <alignment horizontal="left"/>
    </xf>
    <xf numFmtId="2" fontId="1" fillId="3" borderId="3" xfId="2" applyNumberFormat="1" applyFill="1" applyBorder="1" applyProtection="1">
      <protection locked="0"/>
    </xf>
    <xf numFmtId="0" fontId="0" fillId="2" borderId="0" xfId="0" applyFont="1" applyFill="1" applyProtection="1"/>
    <xf numFmtId="166" fontId="0" fillId="3" borderId="1" xfId="1" applyNumberFormat="1" applyFont="1" applyFill="1" applyBorder="1" applyAlignment="1" applyProtection="1">
      <alignment horizontal="center"/>
      <protection locked="0"/>
    </xf>
    <xf numFmtId="166" fontId="0" fillId="3" borderId="2" xfId="1" applyNumberFormat="1" applyFont="1" applyFill="1" applyBorder="1" applyAlignment="1" applyProtection="1">
      <alignment horizontal="center"/>
      <protection locked="0"/>
    </xf>
    <xf numFmtId="0" fontId="0" fillId="4" borderId="0" xfId="0" applyFill="1" applyProtection="1"/>
    <xf numFmtId="0" fontId="0" fillId="4" borderId="0" xfId="0" applyFill="1"/>
    <xf numFmtId="0" fontId="4" fillId="2" borderId="0" xfId="0" applyFont="1" applyFill="1" applyProtection="1"/>
    <xf numFmtId="0" fontId="5" fillId="2" borderId="0" xfId="0" applyFont="1" applyFill="1"/>
    <xf numFmtId="0" fontId="4" fillId="2" borderId="0" xfId="0" applyFont="1" applyFill="1" applyAlignment="1" applyProtection="1">
      <alignment horizontal="left"/>
    </xf>
    <xf numFmtId="166" fontId="0" fillId="2" borderId="0" xfId="0" applyNumberFormat="1" applyFill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1003267</xdr:colOff>
      <xdr:row>11</xdr:row>
      <xdr:rowOff>70326</xdr:rowOff>
    </xdr:from>
    <xdr:ext cx="1654207" cy="4271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83CCAFC-19BF-4EC3-AC84-F9E7FA3090A2}"/>
                </a:ext>
              </a:extLst>
            </xdr:cNvPr>
            <xdr:cNvSpPr txBox="1"/>
          </xdr:nvSpPr>
          <xdr:spPr>
            <a:xfrm>
              <a:off x="1774792" y="1880076"/>
              <a:ext cx="1654207" cy="4271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1200" b="0" i="1">
                        <a:latin typeface="Cambria Math" panose="02040503050406030204" pitchFamily="18" charset="0"/>
                      </a:rPr>
                      <m:t>𝐶𝑃</m:t>
                    </m:r>
                    <m:r>
                      <a:rPr lang="da-DK" sz="12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a-DK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da-DK" sz="12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da-DK" sz="12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da-DK" sz="1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da-DK" sz="12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  <m:e>
                            <m:sSub>
                              <m:sSubPr>
                                <m:ctrlPr>
                                  <a:rPr lang="da-DK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a-DK" sz="1200" b="0" i="1">
                                    <a:latin typeface="Cambria Math" panose="02040503050406030204" pitchFamily="18" charset="0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lang="da-DK" sz="12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da-DK" sz="12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da-DK" sz="12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a-DK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a-DK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da-DK" sz="12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da-DK" sz="12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da-DK" sz="1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da-DK" sz="12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  <m:e>
                            <m:sSub>
                              <m:sSubPr>
                                <m:ctrlPr>
                                  <a:rPr lang="da-DK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a-DK" sz="1200" b="0" i="1">
                                    <a:latin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a-DK" sz="12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den>
                    </m:f>
                    <m:r>
                      <a:rPr lang="da-DK" sz="12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da-DK" sz="1200" b="0" i="1">
                        <a:latin typeface="Cambria Math" panose="02040503050406030204" pitchFamily="18" charset="0"/>
                      </a:rPr>
                      <m:t>𝑋</m:t>
                    </m:r>
                  </m:oMath>
                </m:oMathPara>
              </a14:m>
              <a:endParaRPr lang="da-DK" sz="12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83CCAFC-19BF-4EC3-AC84-F9E7FA3090A2}"/>
                </a:ext>
              </a:extLst>
            </xdr:cNvPr>
            <xdr:cNvSpPr txBox="1"/>
          </xdr:nvSpPr>
          <xdr:spPr>
            <a:xfrm>
              <a:off x="1774792" y="1880076"/>
              <a:ext cx="1654207" cy="4271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a-DK" sz="1200" b="0" i="0">
                  <a:latin typeface="Cambria Math" panose="02040503050406030204" pitchFamily="18" charset="0"/>
                </a:rPr>
                <a:t>𝐶𝑃</a:t>
              </a:r>
              <a:r>
                <a:rPr lang="da-DK" sz="1200" i="0">
                  <a:latin typeface="Cambria Math" panose="02040503050406030204" pitchFamily="18" charset="0"/>
                </a:rPr>
                <a:t>=(∑24_(</a:t>
              </a:r>
              <a:r>
                <a:rPr lang="da-DK" sz="1200" b="0" i="0">
                  <a:latin typeface="Cambria Math" panose="02040503050406030204" pitchFamily="18" charset="0"/>
                </a:rPr>
                <a:t>𝑖=1)^3▒〖𝑃_𝑖</a:t>
              </a:r>
              <a:r>
                <a:rPr lang="da-DK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a-DK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𝑉_𝑖 〗)/(∑24_(</a:t>
              </a:r>
              <a:r>
                <a:rPr lang="da-DK" sz="1200" b="0" i="0">
                  <a:latin typeface="Cambria Math" panose="02040503050406030204" pitchFamily="18" charset="0"/>
                </a:rPr>
                <a:t>𝑖=1)^3▒𝑉_𝑖 )+𝑋</a:t>
              </a:r>
              <a:endParaRPr lang="da-DK" sz="1200"/>
            </a:p>
          </xdr:txBody>
        </xdr:sp>
      </mc:Fallback>
    </mc:AlternateContent>
    <xdr:clientData/>
  </xdr:oneCellAnchor>
  <xdr:oneCellAnchor>
    <xdr:from>
      <xdr:col>0</xdr:col>
      <xdr:colOff>104775</xdr:colOff>
      <xdr:row>14</xdr:row>
      <xdr:rowOff>13176</xdr:rowOff>
    </xdr:from>
    <xdr:ext cx="29424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31F802EC-58D7-4686-ACC7-42A43235CB6E}"/>
                </a:ext>
              </a:extLst>
            </xdr:cNvPr>
            <xdr:cNvSpPr txBox="1"/>
          </xdr:nvSpPr>
          <xdr:spPr>
            <a:xfrm>
              <a:off x="104775" y="2394426"/>
              <a:ext cx="294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a-DK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da-DK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a-DK" sz="1100"/>
            </a:p>
          </xdr:txBody>
        </xdr:sp>
      </mc:Choice>
      <mc:Fallback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31F802EC-58D7-4686-ACC7-42A43235CB6E}"/>
                </a:ext>
              </a:extLst>
            </xdr:cNvPr>
            <xdr:cNvSpPr txBox="1"/>
          </xdr:nvSpPr>
          <xdr:spPr>
            <a:xfrm>
              <a:off x="104775" y="2394426"/>
              <a:ext cx="294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a-DK" sz="1100" b="0" i="0">
                  <a:latin typeface="Cambria Math" panose="02040503050406030204" pitchFamily="18" charset="0"/>
                </a:rPr>
                <a:t>𝑃_𝑖=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15</xdr:row>
      <xdr:rowOff>28575</xdr:rowOff>
    </xdr:from>
    <xdr:ext cx="29142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B45E40AC-9D21-48F9-B65C-0B5FB06FE148}"/>
                </a:ext>
              </a:extLst>
            </xdr:cNvPr>
            <xdr:cNvSpPr txBox="1"/>
          </xdr:nvSpPr>
          <xdr:spPr>
            <a:xfrm>
              <a:off x="104775" y="2600325"/>
              <a:ext cx="29142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a-DK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da-DK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a-DK" sz="1100"/>
            </a:p>
          </xdr:txBody>
        </xdr:sp>
      </mc:Choice>
      <mc:Fallback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B45E40AC-9D21-48F9-B65C-0B5FB06FE148}"/>
                </a:ext>
              </a:extLst>
            </xdr:cNvPr>
            <xdr:cNvSpPr txBox="1"/>
          </xdr:nvSpPr>
          <xdr:spPr>
            <a:xfrm>
              <a:off x="104775" y="2600325"/>
              <a:ext cx="29142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a-DK" sz="1100" b="0" i="0">
                  <a:latin typeface="Cambria Math" panose="02040503050406030204" pitchFamily="18" charset="0"/>
                </a:rPr>
                <a:t>𝑉_𝑖=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16</xdr:row>
      <xdr:rowOff>47625</xdr:rowOff>
    </xdr:from>
    <xdr:ext cx="27090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1F1984D2-B0EE-4A76-860F-8B43F32FD16E}"/>
                </a:ext>
              </a:extLst>
            </xdr:cNvPr>
            <xdr:cNvSpPr txBox="1"/>
          </xdr:nvSpPr>
          <xdr:spPr>
            <a:xfrm>
              <a:off x="104775" y="2809875"/>
              <a:ext cx="27090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11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da-DK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a-DK" sz="1100"/>
            </a:p>
          </xdr:txBody>
        </xdr:sp>
      </mc:Choice>
      <mc:Fallback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1F1984D2-B0EE-4A76-860F-8B43F32FD16E}"/>
                </a:ext>
              </a:extLst>
            </xdr:cNvPr>
            <xdr:cNvSpPr txBox="1"/>
          </xdr:nvSpPr>
          <xdr:spPr>
            <a:xfrm>
              <a:off x="104775" y="2809875"/>
              <a:ext cx="27090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a-DK" sz="1100" b="0" i="0">
                  <a:latin typeface="Cambria Math" panose="02040503050406030204" pitchFamily="18" charset="0"/>
                </a:rPr>
                <a:t>𝑋=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17</xdr:row>
      <xdr:rowOff>38100</xdr:rowOff>
    </xdr:from>
    <xdr:ext cx="34272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C375E71B-73A6-4FD1-BC6D-06B31A6C5AF6}"/>
                </a:ext>
              </a:extLst>
            </xdr:cNvPr>
            <xdr:cNvSpPr txBox="1"/>
          </xdr:nvSpPr>
          <xdr:spPr>
            <a:xfrm>
              <a:off x="104775" y="2990850"/>
              <a:ext cx="34272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da-DK" sz="1100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da-DK" sz="1100" b="0" i="1">
                        <a:latin typeface="Cambria Math" panose="02040503050406030204" pitchFamily="18" charset="0"/>
                      </a:rPr>
                      <m:t>)=</m:t>
                    </m:r>
                  </m:oMath>
                </m:oMathPara>
              </a14:m>
              <a:endParaRPr lang="da-DK" sz="1100"/>
            </a:p>
          </xdr:txBody>
        </xdr:sp>
      </mc:Choice>
      <mc:Fallback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C375E71B-73A6-4FD1-BC6D-06B31A6C5AF6}"/>
                </a:ext>
              </a:extLst>
            </xdr:cNvPr>
            <xdr:cNvSpPr txBox="1"/>
          </xdr:nvSpPr>
          <xdr:spPr>
            <a:xfrm>
              <a:off x="104775" y="2990850"/>
              <a:ext cx="34272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a-DK" sz="1100" b="0" i="0">
                  <a:latin typeface="Cambria Math" panose="02040503050406030204" pitchFamily="18" charset="0"/>
                </a:rPr>
                <a:t>(𝑖)=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3</xdr:col>
      <xdr:colOff>1019175</xdr:colOff>
      <xdr:row>20</xdr:row>
      <xdr:rowOff>19050</xdr:rowOff>
    </xdr:from>
    <xdr:ext cx="200119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E6A2810A-CBD0-43F9-841E-11B322F5260F}"/>
                </a:ext>
              </a:extLst>
            </xdr:cNvPr>
            <xdr:cNvSpPr txBox="1"/>
          </xdr:nvSpPr>
          <xdr:spPr>
            <a:xfrm>
              <a:off x="4762500" y="3352800"/>
              <a:ext cx="2001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a-DK" sz="1100" b="1" i="1">
                      <a:latin typeface="Cambria Math" panose="02040503050406030204" pitchFamily="18" charset="0"/>
                    </a:rPr>
                    <m:t>(</m:t>
                  </m:r>
                  <m:r>
                    <a:rPr lang="da-DK" sz="1100" b="1" i="1">
                      <a:latin typeface="Cambria Math" panose="02040503050406030204" pitchFamily="18" charset="0"/>
                    </a:rPr>
                    <m:t>𝑿</m:t>
                  </m:r>
                </m:oMath>
              </a14:m>
              <a:r>
                <a:rPr lang="da-DK" sz="1100" b="1"/>
                <a:t>)</a:t>
              </a:r>
            </a:p>
          </xdr:txBody>
        </xdr:sp>
      </mc:Choice>
      <mc:Fallback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E6A2810A-CBD0-43F9-841E-11B322F5260F}"/>
                </a:ext>
              </a:extLst>
            </xdr:cNvPr>
            <xdr:cNvSpPr txBox="1"/>
          </xdr:nvSpPr>
          <xdr:spPr>
            <a:xfrm>
              <a:off x="4762500" y="3352800"/>
              <a:ext cx="2001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a-DK" sz="1100" b="1" i="0">
                  <a:latin typeface="Cambria Math" panose="02040503050406030204" pitchFamily="18" charset="0"/>
                </a:rPr>
                <a:t>(𝑿</a:t>
              </a:r>
              <a:r>
                <a:rPr lang="da-DK" sz="1100" b="1"/>
                <a:t>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41"/>
  <sheetViews>
    <sheetView tabSelected="1" workbookViewId="0">
      <selection activeCell="H16" sqref="H16"/>
    </sheetView>
  </sheetViews>
  <sheetFormatPr defaultColWidth="9.140625" defaultRowHeight="15" x14ac:dyDescent="0.25"/>
  <cols>
    <col min="1" max="1" width="2" style="2" customWidth="1"/>
    <col min="2" max="2" width="7" style="2" customWidth="1"/>
    <col min="3" max="3" width="18.5703125" style="2" customWidth="1"/>
    <col min="4" max="4" width="28.5703125" style="2" customWidth="1"/>
    <col min="5" max="5" width="18.5703125" style="2" bestFit="1" customWidth="1"/>
    <col min="6" max="247" width="9.140625" style="2"/>
    <col min="248" max="248" width="2" style="2" customWidth="1"/>
    <col min="249" max="249" width="44.5703125" style="2" customWidth="1"/>
    <col min="250" max="250" width="18.85546875" style="2" bestFit="1" customWidth="1"/>
    <col min="251" max="251" width="16" style="2" bestFit="1" customWidth="1"/>
    <col min="252" max="253" width="15" style="2" bestFit="1" customWidth="1"/>
    <col min="254" max="255" width="14" style="2" bestFit="1" customWidth="1"/>
    <col min="256" max="503" width="9.140625" style="2"/>
    <col min="504" max="504" width="2" style="2" customWidth="1"/>
    <col min="505" max="505" width="44.5703125" style="2" customWidth="1"/>
    <col min="506" max="506" width="18.85546875" style="2" bestFit="1" customWidth="1"/>
    <col min="507" max="507" width="16" style="2" bestFit="1" customWidth="1"/>
    <col min="508" max="509" width="15" style="2" bestFit="1" customWidth="1"/>
    <col min="510" max="511" width="14" style="2" bestFit="1" customWidth="1"/>
    <col min="512" max="759" width="9.140625" style="2"/>
    <col min="760" max="760" width="2" style="2" customWidth="1"/>
    <col min="761" max="761" width="44.5703125" style="2" customWidth="1"/>
    <col min="762" max="762" width="18.85546875" style="2" bestFit="1" customWidth="1"/>
    <col min="763" max="763" width="16" style="2" bestFit="1" customWidth="1"/>
    <col min="764" max="765" width="15" style="2" bestFit="1" customWidth="1"/>
    <col min="766" max="767" width="14" style="2" bestFit="1" customWidth="1"/>
    <col min="768" max="1015" width="9.140625" style="2"/>
    <col min="1016" max="1016" width="2" style="2" customWidth="1"/>
    <col min="1017" max="1017" width="44.5703125" style="2" customWidth="1"/>
    <col min="1018" max="1018" width="18.85546875" style="2" bestFit="1" customWidth="1"/>
    <col min="1019" max="1019" width="16" style="2" bestFit="1" customWidth="1"/>
    <col min="1020" max="1021" width="15" style="2" bestFit="1" customWidth="1"/>
    <col min="1022" max="1023" width="14" style="2" bestFit="1" customWidth="1"/>
    <col min="1024" max="1271" width="9.140625" style="2"/>
    <col min="1272" max="1272" width="2" style="2" customWidth="1"/>
    <col min="1273" max="1273" width="44.5703125" style="2" customWidth="1"/>
    <col min="1274" max="1274" width="18.85546875" style="2" bestFit="1" customWidth="1"/>
    <col min="1275" max="1275" width="16" style="2" bestFit="1" customWidth="1"/>
    <col min="1276" max="1277" width="15" style="2" bestFit="1" customWidth="1"/>
    <col min="1278" max="1279" width="14" style="2" bestFit="1" customWidth="1"/>
    <col min="1280" max="1527" width="9.140625" style="2"/>
    <col min="1528" max="1528" width="2" style="2" customWidth="1"/>
    <col min="1529" max="1529" width="44.5703125" style="2" customWidth="1"/>
    <col min="1530" max="1530" width="18.85546875" style="2" bestFit="1" customWidth="1"/>
    <col min="1531" max="1531" width="16" style="2" bestFit="1" customWidth="1"/>
    <col min="1532" max="1533" width="15" style="2" bestFit="1" customWidth="1"/>
    <col min="1534" max="1535" width="14" style="2" bestFit="1" customWidth="1"/>
    <col min="1536" max="1783" width="9.140625" style="2"/>
    <col min="1784" max="1784" width="2" style="2" customWidth="1"/>
    <col min="1785" max="1785" width="44.5703125" style="2" customWidth="1"/>
    <col min="1786" max="1786" width="18.85546875" style="2" bestFit="1" customWidth="1"/>
    <col min="1787" max="1787" width="16" style="2" bestFit="1" customWidth="1"/>
    <col min="1788" max="1789" width="15" style="2" bestFit="1" customWidth="1"/>
    <col min="1790" max="1791" width="14" style="2" bestFit="1" customWidth="1"/>
    <col min="1792" max="2039" width="9.140625" style="2"/>
    <col min="2040" max="2040" width="2" style="2" customWidth="1"/>
    <col min="2041" max="2041" width="44.5703125" style="2" customWidth="1"/>
    <col min="2042" max="2042" width="18.85546875" style="2" bestFit="1" customWidth="1"/>
    <col min="2043" max="2043" width="16" style="2" bestFit="1" customWidth="1"/>
    <col min="2044" max="2045" width="15" style="2" bestFit="1" customWidth="1"/>
    <col min="2046" max="2047" width="14" style="2" bestFit="1" customWidth="1"/>
    <col min="2048" max="2295" width="9.140625" style="2"/>
    <col min="2296" max="2296" width="2" style="2" customWidth="1"/>
    <col min="2297" max="2297" width="44.5703125" style="2" customWidth="1"/>
    <col min="2298" max="2298" width="18.85546875" style="2" bestFit="1" customWidth="1"/>
    <col min="2299" max="2299" width="16" style="2" bestFit="1" customWidth="1"/>
    <col min="2300" max="2301" width="15" style="2" bestFit="1" customWidth="1"/>
    <col min="2302" max="2303" width="14" style="2" bestFit="1" customWidth="1"/>
    <col min="2304" max="2551" width="9.140625" style="2"/>
    <col min="2552" max="2552" width="2" style="2" customWidth="1"/>
    <col min="2553" max="2553" width="44.5703125" style="2" customWidth="1"/>
    <col min="2554" max="2554" width="18.85546875" style="2" bestFit="1" customWidth="1"/>
    <col min="2555" max="2555" width="16" style="2" bestFit="1" customWidth="1"/>
    <col min="2556" max="2557" width="15" style="2" bestFit="1" customWidth="1"/>
    <col min="2558" max="2559" width="14" style="2" bestFit="1" customWidth="1"/>
    <col min="2560" max="2807" width="9.140625" style="2"/>
    <col min="2808" max="2808" width="2" style="2" customWidth="1"/>
    <col min="2809" max="2809" width="44.5703125" style="2" customWidth="1"/>
    <col min="2810" max="2810" width="18.85546875" style="2" bestFit="1" customWidth="1"/>
    <col min="2811" max="2811" width="16" style="2" bestFit="1" customWidth="1"/>
    <col min="2812" max="2813" width="15" style="2" bestFit="1" customWidth="1"/>
    <col min="2814" max="2815" width="14" style="2" bestFit="1" customWidth="1"/>
    <col min="2816" max="3063" width="9.140625" style="2"/>
    <col min="3064" max="3064" width="2" style="2" customWidth="1"/>
    <col min="3065" max="3065" width="44.5703125" style="2" customWidth="1"/>
    <col min="3066" max="3066" width="18.85546875" style="2" bestFit="1" customWidth="1"/>
    <col min="3067" max="3067" width="16" style="2" bestFit="1" customWidth="1"/>
    <col min="3068" max="3069" width="15" style="2" bestFit="1" customWidth="1"/>
    <col min="3070" max="3071" width="14" style="2" bestFit="1" customWidth="1"/>
    <col min="3072" max="3319" width="9.140625" style="2"/>
    <col min="3320" max="3320" width="2" style="2" customWidth="1"/>
    <col min="3321" max="3321" width="44.5703125" style="2" customWidth="1"/>
    <col min="3322" max="3322" width="18.85546875" style="2" bestFit="1" customWidth="1"/>
    <col min="3323" max="3323" width="16" style="2" bestFit="1" customWidth="1"/>
    <col min="3324" max="3325" width="15" style="2" bestFit="1" customWidth="1"/>
    <col min="3326" max="3327" width="14" style="2" bestFit="1" customWidth="1"/>
    <col min="3328" max="3575" width="9.140625" style="2"/>
    <col min="3576" max="3576" width="2" style="2" customWidth="1"/>
    <col min="3577" max="3577" width="44.5703125" style="2" customWidth="1"/>
    <col min="3578" max="3578" width="18.85546875" style="2" bestFit="1" customWidth="1"/>
    <col min="3579" max="3579" width="16" style="2" bestFit="1" customWidth="1"/>
    <col min="3580" max="3581" width="15" style="2" bestFit="1" customWidth="1"/>
    <col min="3582" max="3583" width="14" style="2" bestFit="1" customWidth="1"/>
    <col min="3584" max="3831" width="9.140625" style="2"/>
    <col min="3832" max="3832" width="2" style="2" customWidth="1"/>
    <col min="3833" max="3833" width="44.5703125" style="2" customWidth="1"/>
    <col min="3834" max="3834" width="18.85546875" style="2" bestFit="1" customWidth="1"/>
    <col min="3835" max="3835" width="16" style="2" bestFit="1" customWidth="1"/>
    <col min="3836" max="3837" width="15" style="2" bestFit="1" customWidth="1"/>
    <col min="3838" max="3839" width="14" style="2" bestFit="1" customWidth="1"/>
    <col min="3840" max="4087" width="9.140625" style="2"/>
    <col min="4088" max="4088" width="2" style="2" customWidth="1"/>
    <col min="4089" max="4089" width="44.5703125" style="2" customWidth="1"/>
    <col min="4090" max="4090" width="18.85546875" style="2" bestFit="1" customWidth="1"/>
    <col min="4091" max="4091" width="16" style="2" bestFit="1" customWidth="1"/>
    <col min="4092" max="4093" width="15" style="2" bestFit="1" customWidth="1"/>
    <col min="4094" max="4095" width="14" style="2" bestFit="1" customWidth="1"/>
    <col min="4096" max="4343" width="9.140625" style="2"/>
    <col min="4344" max="4344" width="2" style="2" customWidth="1"/>
    <col min="4345" max="4345" width="44.5703125" style="2" customWidth="1"/>
    <col min="4346" max="4346" width="18.85546875" style="2" bestFit="1" customWidth="1"/>
    <col min="4347" max="4347" width="16" style="2" bestFit="1" customWidth="1"/>
    <col min="4348" max="4349" width="15" style="2" bestFit="1" customWidth="1"/>
    <col min="4350" max="4351" width="14" style="2" bestFit="1" customWidth="1"/>
    <col min="4352" max="4599" width="9.140625" style="2"/>
    <col min="4600" max="4600" width="2" style="2" customWidth="1"/>
    <col min="4601" max="4601" width="44.5703125" style="2" customWidth="1"/>
    <col min="4602" max="4602" width="18.85546875" style="2" bestFit="1" customWidth="1"/>
    <col min="4603" max="4603" width="16" style="2" bestFit="1" customWidth="1"/>
    <col min="4604" max="4605" width="15" style="2" bestFit="1" customWidth="1"/>
    <col min="4606" max="4607" width="14" style="2" bestFit="1" customWidth="1"/>
    <col min="4608" max="4855" width="9.140625" style="2"/>
    <col min="4856" max="4856" width="2" style="2" customWidth="1"/>
    <col min="4857" max="4857" width="44.5703125" style="2" customWidth="1"/>
    <col min="4858" max="4858" width="18.85546875" style="2" bestFit="1" customWidth="1"/>
    <col min="4859" max="4859" width="16" style="2" bestFit="1" customWidth="1"/>
    <col min="4860" max="4861" width="15" style="2" bestFit="1" customWidth="1"/>
    <col min="4862" max="4863" width="14" style="2" bestFit="1" customWidth="1"/>
    <col min="4864" max="5111" width="9.140625" style="2"/>
    <col min="5112" max="5112" width="2" style="2" customWidth="1"/>
    <col min="5113" max="5113" width="44.5703125" style="2" customWidth="1"/>
    <col min="5114" max="5114" width="18.85546875" style="2" bestFit="1" customWidth="1"/>
    <col min="5115" max="5115" width="16" style="2" bestFit="1" customWidth="1"/>
    <col min="5116" max="5117" width="15" style="2" bestFit="1" customWidth="1"/>
    <col min="5118" max="5119" width="14" style="2" bestFit="1" customWidth="1"/>
    <col min="5120" max="5367" width="9.140625" style="2"/>
    <col min="5368" max="5368" width="2" style="2" customWidth="1"/>
    <col min="5369" max="5369" width="44.5703125" style="2" customWidth="1"/>
    <col min="5370" max="5370" width="18.85546875" style="2" bestFit="1" customWidth="1"/>
    <col min="5371" max="5371" width="16" style="2" bestFit="1" customWidth="1"/>
    <col min="5372" max="5373" width="15" style="2" bestFit="1" customWidth="1"/>
    <col min="5374" max="5375" width="14" style="2" bestFit="1" customWidth="1"/>
    <col min="5376" max="5623" width="9.140625" style="2"/>
    <col min="5624" max="5624" width="2" style="2" customWidth="1"/>
    <col min="5625" max="5625" width="44.5703125" style="2" customWidth="1"/>
    <col min="5626" max="5626" width="18.85546875" style="2" bestFit="1" customWidth="1"/>
    <col min="5627" max="5627" width="16" style="2" bestFit="1" customWidth="1"/>
    <col min="5628" max="5629" width="15" style="2" bestFit="1" customWidth="1"/>
    <col min="5630" max="5631" width="14" style="2" bestFit="1" customWidth="1"/>
    <col min="5632" max="5879" width="9.140625" style="2"/>
    <col min="5880" max="5880" width="2" style="2" customWidth="1"/>
    <col min="5881" max="5881" width="44.5703125" style="2" customWidth="1"/>
    <col min="5882" max="5882" width="18.85546875" style="2" bestFit="1" customWidth="1"/>
    <col min="5883" max="5883" width="16" style="2" bestFit="1" customWidth="1"/>
    <col min="5884" max="5885" width="15" style="2" bestFit="1" customWidth="1"/>
    <col min="5886" max="5887" width="14" style="2" bestFit="1" customWidth="1"/>
    <col min="5888" max="6135" width="9.140625" style="2"/>
    <col min="6136" max="6136" width="2" style="2" customWidth="1"/>
    <col min="6137" max="6137" width="44.5703125" style="2" customWidth="1"/>
    <col min="6138" max="6138" width="18.85546875" style="2" bestFit="1" customWidth="1"/>
    <col min="6139" max="6139" width="16" style="2" bestFit="1" customWidth="1"/>
    <col min="6140" max="6141" width="15" style="2" bestFit="1" customWidth="1"/>
    <col min="6142" max="6143" width="14" style="2" bestFit="1" customWidth="1"/>
    <col min="6144" max="6391" width="9.140625" style="2"/>
    <col min="6392" max="6392" width="2" style="2" customWidth="1"/>
    <col min="6393" max="6393" width="44.5703125" style="2" customWidth="1"/>
    <col min="6394" max="6394" width="18.85546875" style="2" bestFit="1" customWidth="1"/>
    <col min="6395" max="6395" width="16" style="2" bestFit="1" customWidth="1"/>
    <col min="6396" max="6397" width="15" style="2" bestFit="1" customWidth="1"/>
    <col min="6398" max="6399" width="14" style="2" bestFit="1" customWidth="1"/>
    <col min="6400" max="6647" width="9.140625" style="2"/>
    <col min="6648" max="6648" width="2" style="2" customWidth="1"/>
    <col min="6649" max="6649" width="44.5703125" style="2" customWidth="1"/>
    <col min="6650" max="6650" width="18.85546875" style="2" bestFit="1" customWidth="1"/>
    <col min="6651" max="6651" width="16" style="2" bestFit="1" customWidth="1"/>
    <col min="6652" max="6653" width="15" style="2" bestFit="1" customWidth="1"/>
    <col min="6654" max="6655" width="14" style="2" bestFit="1" customWidth="1"/>
    <col min="6656" max="6903" width="9.140625" style="2"/>
    <col min="6904" max="6904" width="2" style="2" customWidth="1"/>
    <col min="6905" max="6905" width="44.5703125" style="2" customWidth="1"/>
    <col min="6906" max="6906" width="18.85546875" style="2" bestFit="1" customWidth="1"/>
    <col min="6907" max="6907" width="16" style="2" bestFit="1" customWidth="1"/>
    <col min="6908" max="6909" width="15" style="2" bestFit="1" customWidth="1"/>
    <col min="6910" max="6911" width="14" style="2" bestFit="1" customWidth="1"/>
    <col min="6912" max="7159" width="9.140625" style="2"/>
    <col min="7160" max="7160" width="2" style="2" customWidth="1"/>
    <col min="7161" max="7161" width="44.5703125" style="2" customWidth="1"/>
    <col min="7162" max="7162" width="18.85546875" style="2" bestFit="1" customWidth="1"/>
    <col min="7163" max="7163" width="16" style="2" bestFit="1" customWidth="1"/>
    <col min="7164" max="7165" width="15" style="2" bestFit="1" customWidth="1"/>
    <col min="7166" max="7167" width="14" style="2" bestFit="1" customWidth="1"/>
    <col min="7168" max="7415" width="9.140625" style="2"/>
    <col min="7416" max="7416" width="2" style="2" customWidth="1"/>
    <col min="7417" max="7417" width="44.5703125" style="2" customWidth="1"/>
    <col min="7418" max="7418" width="18.85546875" style="2" bestFit="1" customWidth="1"/>
    <col min="7419" max="7419" width="16" style="2" bestFit="1" customWidth="1"/>
    <col min="7420" max="7421" width="15" style="2" bestFit="1" customWidth="1"/>
    <col min="7422" max="7423" width="14" style="2" bestFit="1" customWidth="1"/>
    <col min="7424" max="7671" width="9.140625" style="2"/>
    <col min="7672" max="7672" width="2" style="2" customWidth="1"/>
    <col min="7673" max="7673" width="44.5703125" style="2" customWidth="1"/>
    <col min="7674" max="7674" width="18.85546875" style="2" bestFit="1" customWidth="1"/>
    <col min="7675" max="7675" width="16" style="2" bestFit="1" customWidth="1"/>
    <col min="7676" max="7677" width="15" style="2" bestFit="1" customWidth="1"/>
    <col min="7678" max="7679" width="14" style="2" bestFit="1" customWidth="1"/>
    <col min="7680" max="7927" width="9.140625" style="2"/>
    <col min="7928" max="7928" width="2" style="2" customWidth="1"/>
    <col min="7929" max="7929" width="44.5703125" style="2" customWidth="1"/>
    <col min="7930" max="7930" width="18.85546875" style="2" bestFit="1" customWidth="1"/>
    <col min="7931" max="7931" width="16" style="2" bestFit="1" customWidth="1"/>
    <col min="7932" max="7933" width="15" style="2" bestFit="1" customWidth="1"/>
    <col min="7934" max="7935" width="14" style="2" bestFit="1" customWidth="1"/>
    <col min="7936" max="8183" width="9.140625" style="2"/>
    <col min="8184" max="8184" width="2" style="2" customWidth="1"/>
    <col min="8185" max="8185" width="44.5703125" style="2" customWidth="1"/>
    <col min="8186" max="8186" width="18.85546875" style="2" bestFit="1" customWidth="1"/>
    <col min="8187" max="8187" width="16" style="2" bestFit="1" customWidth="1"/>
    <col min="8188" max="8189" width="15" style="2" bestFit="1" customWidth="1"/>
    <col min="8190" max="8191" width="14" style="2" bestFit="1" customWidth="1"/>
    <col min="8192" max="8439" width="9.140625" style="2"/>
    <col min="8440" max="8440" width="2" style="2" customWidth="1"/>
    <col min="8441" max="8441" width="44.5703125" style="2" customWidth="1"/>
    <col min="8442" max="8442" width="18.85546875" style="2" bestFit="1" customWidth="1"/>
    <col min="8443" max="8443" width="16" style="2" bestFit="1" customWidth="1"/>
    <col min="8444" max="8445" width="15" style="2" bestFit="1" customWidth="1"/>
    <col min="8446" max="8447" width="14" style="2" bestFit="1" customWidth="1"/>
    <col min="8448" max="8695" width="9.140625" style="2"/>
    <col min="8696" max="8696" width="2" style="2" customWidth="1"/>
    <col min="8697" max="8697" width="44.5703125" style="2" customWidth="1"/>
    <col min="8698" max="8698" width="18.85546875" style="2" bestFit="1" customWidth="1"/>
    <col min="8699" max="8699" width="16" style="2" bestFit="1" customWidth="1"/>
    <col min="8700" max="8701" width="15" style="2" bestFit="1" customWidth="1"/>
    <col min="8702" max="8703" width="14" style="2" bestFit="1" customWidth="1"/>
    <col min="8704" max="8951" width="9.140625" style="2"/>
    <col min="8952" max="8952" width="2" style="2" customWidth="1"/>
    <col min="8953" max="8953" width="44.5703125" style="2" customWidth="1"/>
    <col min="8954" max="8954" width="18.85546875" style="2" bestFit="1" customWidth="1"/>
    <col min="8955" max="8955" width="16" style="2" bestFit="1" customWidth="1"/>
    <col min="8956" max="8957" width="15" style="2" bestFit="1" customWidth="1"/>
    <col min="8958" max="8959" width="14" style="2" bestFit="1" customWidth="1"/>
    <col min="8960" max="9207" width="9.140625" style="2"/>
    <col min="9208" max="9208" width="2" style="2" customWidth="1"/>
    <col min="9209" max="9209" width="44.5703125" style="2" customWidth="1"/>
    <col min="9210" max="9210" width="18.85546875" style="2" bestFit="1" customWidth="1"/>
    <col min="9211" max="9211" width="16" style="2" bestFit="1" customWidth="1"/>
    <col min="9212" max="9213" width="15" style="2" bestFit="1" customWidth="1"/>
    <col min="9214" max="9215" width="14" style="2" bestFit="1" customWidth="1"/>
    <col min="9216" max="9463" width="9.140625" style="2"/>
    <col min="9464" max="9464" width="2" style="2" customWidth="1"/>
    <col min="9465" max="9465" width="44.5703125" style="2" customWidth="1"/>
    <col min="9466" max="9466" width="18.85546875" style="2" bestFit="1" customWidth="1"/>
    <col min="9467" max="9467" width="16" style="2" bestFit="1" customWidth="1"/>
    <col min="9468" max="9469" width="15" style="2" bestFit="1" customWidth="1"/>
    <col min="9470" max="9471" width="14" style="2" bestFit="1" customWidth="1"/>
    <col min="9472" max="9719" width="9.140625" style="2"/>
    <col min="9720" max="9720" width="2" style="2" customWidth="1"/>
    <col min="9721" max="9721" width="44.5703125" style="2" customWidth="1"/>
    <col min="9722" max="9722" width="18.85546875" style="2" bestFit="1" customWidth="1"/>
    <col min="9723" max="9723" width="16" style="2" bestFit="1" customWidth="1"/>
    <col min="9724" max="9725" width="15" style="2" bestFit="1" customWidth="1"/>
    <col min="9726" max="9727" width="14" style="2" bestFit="1" customWidth="1"/>
    <col min="9728" max="9975" width="9.140625" style="2"/>
    <col min="9976" max="9976" width="2" style="2" customWidth="1"/>
    <col min="9977" max="9977" width="44.5703125" style="2" customWidth="1"/>
    <col min="9978" max="9978" width="18.85546875" style="2" bestFit="1" customWidth="1"/>
    <col min="9979" max="9979" width="16" style="2" bestFit="1" customWidth="1"/>
    <col min="9980" max="9981" width="15" style="2" bestFit="1" customWidth="1"/>
    <col min="9982" max="9983" width="14" style="2" bestFit="1" customWidth="1"/>
    <col min="9984" max="10231" width="9.140625" style="2"/>
    <col min="10232" max="10232" width="2" style="2" customWidth="1"/>
    <col min="10233" max="10233" width="44.5703125" style="2" customWidth="1"/>
    <col min="10234" max="10234" width="18.85546875" style="2" bestFit="1" customWidth="1"/>
    <col min="10235" max="10235" width="16" style="2" bestFit="1" customWidth="1"/>
    <col min="10236" max="10237" width="15" style="2" bestFit="1" customWidth="1"/>
    <col min="10238" max="10239" width="14" style="2" bestFit="1" customWidth="1"/>
    <col min="10240" max="10487" width="9.140625" style="2"/>
    <col min="10488" max="10488" width="2" style="2" customWidth="1"/>
    <col min="10489" max="10489" width="44.5703125" style="2" customWidth="1"/>
    <col min="10490" max="10490" width="18.85546875" style="2" bestFit="1" customWidth="1"/>
    <col min="10491" max="10491" width="16" style="2" bestFit="1" customWidth="1"/>
    <col min="10492" max="10493" width="15" style="2" bestFit="1" customWidth="1"/>
    <col min="10494" max="10495" width="14" style="2" bestFit="1" customWidth="1"/>
    <col min="10496" max="10743" width="9.140625" style="2"/>
    <col min="10744" max="10744" width="2" style="2" customWidth="1"/>
    <col min="10745" max="10745" width="44.5703125" style="2" customWidth="1"/>
    <col min="10746" max="10746" width="18.85546875" style="2" bestFit="1" customWidth="1"/>
    <col min="10747" max="10747" width="16" style="2" bestFit="1" customWidth="1"/>
    <col min="10748" max="10749" width="15" style="2" bestFit="1" customWidth="1"/>
    <col min="10750" max="10751" width="14" style="2" bestFit="1" customWidth="1"/>
    <col min="10752" max="10999" width="9.140625" style="2"/>
    <col min="11000" max="11000" width="2" style="2" customWidth="1"/>
    <col min="11001" max="11001" width="44.5703125" style="2" customWidth="1"/>
    <col min="11002" max="11002" width="18.85546875" style="2" bestFit="1" customWidth="1"/>
    <col min="11003" max="11003" width="16" style="2" bestFit="1" customWidth="1"/>
    <col min="11004" max="11005" width="15" style="2" bestFit="1" customWidth="1"/>
    <col min="11006" max="11007" width="14" style="2" bestFit="1" customWidth="1"/>
    <col min="11008" max="11255" width="9.140625" style="2"/>
    <col min="11256" max="11256" width="2" style="2" customWidth="1"/>
    <col min="11257" max="11257" width="44.5703125" style="2" customWidth="1"/>
    <col min="11258" max="11258" width="18.85546875" style="2" bestFit="1" customWidth="1"/>
    <col min="11259" max="11259" width="16" style="2" bestFit="1" customWidth="1"/>
    <col min="11260" max="11261" width="15" style="2" bestFit="1" customWidth="1"/>
    <col min="11262" max="11263" width="14" style="2" bestFit="1" customWidth="1"/>
    <col min="11264" max="11511" width="9.140625" style="2"/>
    <col min="11512" max="11512" width="2" style="2" customWidth="1"/>
    <col min="11513" max="11513" width="44.5703125" style="2" customWidth="1"/>
    <col min="11514" max="11514" width="18.85546875" style="2" bestFit="1" customWidth="1"/>
    <col min="11515" max="11515" width="16" style="2" bestFit="1" customWidth="1"/>
    <col min="11516" max="11517" width="15" style="2" bestFit="1" customWidth="1"/>
    <col min="11518" max="11519" width="14" style="2" bestFit="1" customWidth="1"/>
    <col min="11520" max="11767" width="9.140625" style="2"/>
    <col min="11768" max="11768" width="2" style="2" customWidth="1"/>
    <col min="11769" max="11769" width="44.5703125" style="2" customWidth="1"/>
    <col min="11770" max="11770" width="18.85546875" style="2" bestFit="1" customWidth="1"/>
    <col min="11771" max="11771" width="16" style="2" bestFit="1" customWidth="1"/>
    <col min="11772" max="11773" width="15" style="2" bestFit="1" customWidth="1"/>
    <col min="11774" max="11775" width="14" style="2" bestFit="1" customWidth="1"/>
    <col min="11776" max="12023" width="9.140625" style="2"/>
    <col min="12024" max="12024" width="2" style="2" customWidth="1"/>
    <col min="12025" max="12025" width="44.5703125" style="2" customWidth="1"/>
    <col min="12026" max="12026" width="18.85546875" style="2" bestFit="1" customWidth="1"/>
    <col min="12027" max="12027" width="16" style="2" bestFit="1" customWidth="1"/>
    <col min="12028" max="12029" width="15" style="2" bestFit="1" customWidth="1"/>
    <col min="12030" max="12031" width="14" style="2" bestFit="1" customWidth="1"/>
    <col min="12032" max="12279" width="9.140625" style="2"/>
    <col min="12280" max="12280" width="2" style="2" customWidth="1"/>
    <col min="12281" max="12281" width="44.5703125" style="2" customWidth="1"/>
    <col min="12282" max="12282" width="18.85546875" style="2" bestFit="1" customWidth="1"/>
    <col min="12283" max="12283" width="16" style="2" bestFit="1" customWidth="1"/>
    <col min="12284" max="12285" width="15" style="2" bestFit="1" customWidth="1"/>
    <col min="12286" max="12287" width="14" style="2" bestFit="1" customWidth="1"/>
    <col min="12288" max="12535" width="9.140625" style="2"/>
    <col min="12536" max="12536" width="2" style="2" customWidth="1"/>
    <col min="12537" max="12537" width="44.5703125" style="2" customWidth="1"/>
    <col min="12538" max="12538" width="18.85546875" style="2" bestFit="1" customWidth="1"/>
    <col min="12539" max="12539" width="16" style="2" bestFit="1" customWidth="1"/>
    <col min="12540" max="12541" width="15" style="2" bestFit="1" customWidth="1"/>
    <col min="12542" max="12543" width="14" style="2" bestFit="1" customWidth="1"/>
    <col min="12544" max="12791" width="9.140625" style="2"/>
    <col min="12792" max="12792" width="2" style="2" customWidth="1"/>
    <col min="12793" max="12793" width="44.5703125" style="2" customWidth="1"/>
    <col min="12794" max="12794" width="18.85546875" style="2" bestFit="1" customWidth="1"/>
    <col min="12795" max="12795" width="16" style="2" bestFit="1" customWidth="1"/>
    <col min="12796" max="12797" width="15" style="2" bestFit="1" customWidth="1"/>
    <col min="12798" max="12799" width="14" style="2" bestFit="1" customWidth="1"/>
    <col min="12800" max="13047" width="9.140625" style="2"/>
    <col min="13048" max="13048" width="2" style="2" customWidth="1"/>
    <col min="13049" max="13049" width="44.5703125" style="2" customWidth="1"/>
    <col min="13050" max="13050" width="18.85546875" style="2" bestFit="1" customWidth="1"/>
    <col min="13051" max="13051" width="16" style="2" bestFit="1" customWidth="1"/>
    <col min="13052" max="13053" width="15" style="2" bestFit="1" customWidth="1"/>
    <col min="13054" max="13055" width="14" style="2" bestFit="1" customWidth="1"/>
    <col min="13056" max="13303" width="9.140625" style="2"/>
    <col min="13304" max="13304" width="2" style="2" customWidth="1"/>
    <col min="13305" max="13305" width="44.5703125" style="2" customWidth="1"/>
    <col min="13306" max="13306" width="18.85546875" style="2" bestFit="1" customWidth="1"/>
    <col min="13307" max="13307" width="16" style="2" bestFit="1" customWidth="1"/>
    <col min="13308" max="13309" width="15" style="2" bestFit="1" customWidth="1"/>
    <col min="13310" max="13311" width="14" style="2" bestFit="1" customWidth="1"/>
    <col min="13312" max="13559" width="9.140625" style="2"/>
    <col min="13560" max="13560" width="2" style="2" customWidth="1"/>
    <col min="13561" max="13561" width="44.5703125" style="2" customWidth="1"/>
    <col min="13562" max="13562" width="18.85546875" style="2" bestFit="1" customWidth="1"/>
    <col min="13563" max="13563" width="16" style="2" bestFit="1" customWidth="1"/>
    <col min="13564" max="13565" width="15" style="2" bestFit="1" customWidth="1"/>
    <col min="13566" max="13567" width="14" style="2" bestFit="1" customWidth="1"/>
    <col min="13568" max="13815" width="9.140625" style="2"/>
    <col min="13816" max="13816" width="2" style="2" customWidth="1"/>
    <col min="13817" max="13817" width="44.5703125" style="2" customWidth="1"/>
    <col min="13818" max="13818" width="18.85546875" style="2" bestFit="1" customWidth="1"/>
    <col min="13819" max="13819" width="16" style="2" bestFit="1" customWidth="1"/>
    <col min="13820" max="13821" width="15" style="2" bestFit="1" customWidth="1"/>
    <col min="13822" max="13823" width="14" style="2" bestFit="1" customWidth="1"/>
    <col min="13824" max="14071" width="9.140625" style="2"/>
    <col min="14072" max="14072" width="2" style="2" customWidth="1"/>
    <col min="14073" max="14073" width="44.5703125" style="2" customWidth="1"/>
    <col min="14074" max="14074" width="18.85546875" style="2" bestFit="1" customWidth="1"/>
    <col min="14075" max="14075" width="16" style="2" bestFit="1" customWidth="1"/>
    <col min="14076" max="14077" width="15" style="2" bestFit="1" customWidth="1"/>
    <col min="14078" max="14079" width="14" style="2" bestFit="1" customWidth="1"/>
    <col min="14080" max="14327" width="9.140625" style="2"/>
    <col min="14328" max="14328" width="2" style="2" customWidth="1"/>
    <col min="14329" max="14329" width="44.5703125" style="2" customWidth="1"/>
    <col min="14330" max="14330" width="18.85546875" style="2" bestFit="1" customWidth="1"/>
    <col min="14331" max="14331" width="16" style="2" bestFit="1" customWidth="1"/>
    <col min="14332" max="14333" width="15" style="2" bestFit="1" customWidth="1"/>
    <col min="14334" max="14335" width="14" style="2" bestFit="1" customWidth="1"/>
    <col min="14336" max="14583" width="9.140625" style="2"/>
    <col min="14584" max="14584" width="2" style="2" customWidth="1"/>
    <col min="14585" max="14585" width="44.5703125" style="2" customWidth="1"/>
    <col min="14586" max="14586" width="18.85546875" style="2" bestFit="1" customWidth="1"/>
    <col min="14587" max="14587" width="16" style="2" bestFit="1" customWidth="1"/>
    <col min="14588" max="14589" width="15" style="2" bestFit="1" customWidth="1"/>
    <col min="14590" max="14591" width="14" style="2" bestFit="1" customWidth="1"/>
    <col min="14592" max="14839" width="9.140625" style="2"/>
    <col min="14840" max="14840" width="2" style="2" customWidth="1"/>
    <col min="14841" max="14841" width="44.5703125" style="2" customWidth="1"/>
    <col min="14842" max="14842" width="18.85546875" style="2" bestFit="1" customWidth="1"/>
    <col min="14843" max="14843" width="16" style="2" bestFit="1" customWidth="1"/>
    <col min="14844" max="14845" width="15" style="2" bestFit="1" customWidth="1"/>
    <col min="14846" max="14847" width="14" style="2" bestFit="1" customWidth="1"/>
    <col min="14848" max="15095" width="9.140625" style="2"/>
    <col min="15096" max="15096" width="2" style="2" customWidth="1"/>
    <col min="15097" max="15097" width="44.5703125" style="2" customWidth="1"/>
    <col min="15098" max="15098" width="18.85546875" style="2" bestFit="1" customWidth="1"/>
    <col min="15099" max="15099" width="16" style="2" bestFit="1" customWidth="1"/>
    <col min="15100" max="15101" width="15" style="2" bestFit="1" customWidth="1"/>
    <col min="15102" max="15103" width="14" style="2" bestFit="1" customWidth="1"/>
    <col min="15104" max="15351" width="9.140625" style="2"/>
    <col min="15352" max="15352" width="2" style="2" customWidth="1"/>
    <col min="15353" max="15353" width="44.5703125" style="2" customWidth="1"/>
    <col min="15354" max="15354" width="18.85546875" style="2" bestFit="1" customWidth="1"/>
    <col min="15355" max="15355" width="16" style="2" bestFit="1" customWidth="1"/>
    <col min="15356" max="15357" width="15" style="2" bestFit="1" customWidth="1"/>
    <col min="15358" max="15359" width="14" style="2" bestFit="1" customWidth="1"/>
    <col min="15360" max="15607" width="9.140625" style="2"/>
    <col min="15608" max="15608" width="2" style="2" customWidth="1"/>
    <col min="15609" max="15609" width="44.5703125" style="2" customWidth="1"/>
    <col min="15610" max="15610" width="18.85546875" style="2" bestFit="1" customWidth="1"/>
    <col min="15611" max="15611" width="16" style="2" bestFit="1" customWidth="1"/>
    <col min="15612" max="15613" width="15" style="2" bestFit="1" customWidth="1"/>
    <col min="15614" max="15615" width="14" style="2" bestFit="1" customWidth="1"/>
    <col min="15616" max="15863" width="9.140625" style="2"/>
    <col min="15864" max="15864" width="2" style="2" customWidth="1"/>
    <col min="15865" max="15865" width="44.5703125" style="2" customWidth="1"/>
    <col min="15866" max="15866" width="18.85546875" style="2" bestFit="1" customWidth="1"/>
    <col min="15867" max="15867" width="16" style="2" bestFit="1" customWidth="1"/>
    <col min="15868" max="15869" width="15" style="2" bestFit="1" customWidth="1"/>
    <col min="15870" max="15871" width="14" style="2" bestFit="1" customWidth="1"/>
    <col min="15872" max="16119" width="9.140625" style="2"/>
    <col min="16120" max="16120" width="2" style="2" customWidth="1"/>
    <col min="16121" max="16121" width="44.5703125" style="2" customWidth="1"/>
    <col min="16122" max="16122" width="18.85546875" style="2" bestFit="1" customWidth="1"/>
    <col min="16123" max="16123" width="16" style="2" bestFit="1" customWidth="1"/>
    <col min="16124" max="16125" width="15" style="2" bestFit="1" customWidth="1"/>
    <col min="16126" max="16127" width="14" style="2" bestFit="1" customWidth="1"/>
    <col min="16128" max="16384" width="9.140625" style="2"/>
  </cols>
  <sheetData>
    <row r="2" spans="2:5" ht="18" x14ac:dyDescent="0.25">
      <c r="B2" s="1" t="s">
        <v>6</v>
      </c>
      <c r="C2" s="1"/>
      <c r="D2" s="1"/>
    </row>
    <row r="3" spans="2:5" ht="18.75" thickBot="1" x14ac:dyDescent="0.3">
      <c r="B3" s="1"/>
      <c r="C3" s="1"/>
      <c r="D3" s="1"/>
    </row>
    <row r="4" spans="2:5" ht="15.75" thickBot="1" x14ac:dyDescent="0.3">
      <c r="B4" s="2" t="s">
        <v>0</v>
      </c>
      <c r="D4" s="8"/>
      <c r="E4" s="9"/>
    </row>
    <row r="6" spans="2:5" x14ac:dyDescent="0.25">
      <c r="B6" s="2" t="s">
        <v>14</v>
      </c>
      <c r="D6" s="7" t="s">
        <v>5</v>
      </c>
    </row>
    <row r="8" spans="2:5" x14ac:dyDescent="0.25">
      <c r="B8" s="2" t="s">
        <v>4</v>
      </c>
    </row>
    <row r="9" spans="2:5" x14ac:dyDescent="0.25">
      <c r="B9" s="2" t="s">
        <v>2</v>
      </c>
      <c r="D9" s="4">
        <v>44658.25</v>
      </c>
    </row>
    <row r="10" spans="2:5" x14ac:dyDescent="0.25">
      <c r="B10" s="2" t="s">
        <v>3</v>
      </c>
      <c r="D10" s="4">
        <v>44684.25</v>
      </c>
    </row>
    <row r="11" spans="2:5" x14ac:dyDescent="0.25">
      <c r="D11" s="4"/>
    </row>
    <row r="12" spans="2:5" x14ac:dyDescent="0.25">
      <c r="B12" s="2" t="s">
        <v>7</v>
      </c>
    </row>
    <row r="14" spans="2:5" x14ac:dyDescent="0.25">
      <c r="B14" s="10"/>
    </row>
    <row r="15" spans="2:5" x14ac:dyDescent="0.25">
      <c r="B15" s="11"/>
      <c r="C15" s="2" t="s">
        <v>12</v>
      </c>
    </row>
    <row r="16" spans="2:5" x14ac:dyDescent="0.25">
      <c r="B16" s="11"/>
      <c r="C16" s="2" t="s">
        <v>11</v>
      </c>
    </row>
    <row r="17" spans="2:12" x14ac:dyDescent="0.25">
      <c r="B17" s="11"/>
      <c r="C17" s="2" t="s">
        <v>10</v>
      </c>
    </row>
    <row r="18" spans="2:12" x14ac:dyDescent="0.25">
      <c r="B18" s="11"/>
      <c r="C18" s="2" t="s">
        <v>9</v>
      </c>
    </row>
    <row r="20" spans="2:12" x14ac:dyDescent="0.25">
      <c r="B20" s="13" t="s">
        <v>13</v>
      </c>
    </row>
    <row r="21" spans="2:12" ht="15.75" thickBot="1" x14ac:dyDescent="0.3">
      <c r="B21" s="14" t="s">
        <v>1</v>
      </c>
      <c r="C21" s="14"/>
      <c r="D21" s="12" t="s">
        <v>8</v>
      </c>
    </row>
    <row r="22" spans="2:12" ht="15.75" thickBot="1" x14ac:dyDescent="0.3">
      <c r="B22" s="15">
        <f>$D$4</f>
        <v>0</v>
      </c>
      <c r="C22" s="15"/>
      <c r="D22" s="6"/>
    </row>
    <row r="23" spans="2:12" x14ac:dyDescent="0.25">
      <c r="B23" s="5"/>
      <c r="C23" s="3"/>
      <c r="D23" s="3"/>
    </row>
    <row r="24" spans="2:12" x14ac:dyDescent="0.25">
      <c r="B24" s="5"/>
      <c r="C24" s="3"/>
      <c r="D24" s="3"/>
    </row>
    <row r="25" spans="2:12" x14ac:dyDescent="0.25">
      <c r="B25" s="5"/>
      <c r="C25" s="3"/>
      <c r="D25" s="3"/>
    </row>
    <row r="26" spans="2:12" x14ac:dyDescent="0.25">
      <c r="B26" s="5"/>
      <c r="C26" s="3"/>
      <c r="D26" s="3"/>
    </row>
    <row r="27" spans="2:12" x14ac:dyDescent="0.25">
      <c r="B27" s="5"/>
      <c r="C27" s="3"/>
      <c r="D27" s="3"/>
    </row>
    <row r="28" spans="2:12" x14ac:dyDescent="0.25">
      <c r="B28" s="5"/>
      <c r="C28" s="3"/>
      <c r="D28" s="3"/>
    </row>
    <row r="29" spans="2:12" x14ac:dyDescent="0.25">
      <c r="B29" s="5"/>
      <c r="C29" s="3"/>
      <c r="D29" s="3"/>
      <c r="L29" s="7"/>
    </row>
    <row r="30" spans="2:12" x14ac:dyDescent="0.25">
      <c r="B30" s="5"/>
      <c r="C30" s="3"/>
      <c r="D30" s="3"/>
    </row>
    <row r="31" spans="2:12" x14ac:dyDescent="0.25">
      <c r="B31" s="5"/>
      <c r="C31" s="3"/>
      <c r="D31" s="3"/>
    </row>
    <row r="32" spans="2:12" x14ac:dyDescent="0.25">
      <c r="B32" s="5"/>
      <c r="C32" s="3"/>
      <c r="D32" s="3"/>
    </row>
    <row r="33" spans="2:4" x14ac:dyDescent="0.25">
      <c r="B33" s="5"/>
      <c r="C33" s="3"/>
      <c r="D33" s="3"/>
    </row>
    <row r="34" spans="2:4" x14ac:dyDescent="0.25">
      <c r="B34" s="5"/>
      <c r="C34" s="3"/>
      <c r="D34" s="3"/>
    </row>
    <row r="35" spans="2:4" x14ac:dyDescent="0.25">
      <c r="B35" s="5"/>
      <c r="C35" s="3"/>
      <c r="D35" s="3"/>
    </row>
    <row r="36" spans="2:4" x14ac:dyDescent="0.25">
      <c r="B36" s="5"/>
      <c r="C36" s="3"/>
      <c r="D36" s="3"/>
    </row>
    <row r="37" spans="2:4" x14ac:dyDescent="0.25">
      <c r="B37" s="5"/>
      <c r="C37" s="3"/>
      <c r="D37" s="3"/>
    </row>
    <row r="38" spans="2:4" x14ac:dyDescent="0.25">
      <c r="B38" s="5"/>
      <c r="C38" s="3"/>
      <c r="D38" s="3"/>
    </row>
    <row r="39" spans="2:4" x14ac:dyDescent="0.25">
      <c r="B39" s="5"/>
      <c r="C39" s="3"/>
      <c r="D39" s="3"/>
    </row>
    <row r="40" spans="2:4" x14ac:dyDescent="0.25">
      <c r="B40" s="5"/>
      <c r="C40" s="3"/>
      <c r="D40" s="3"/>
    </row>
    <row r="41" spans="2:4" x14ac:dyDescent="0.25">
      <c r="B41" s="5"/>
      <c r="C41" s="3"/>
      <c r="D41" s="3"/>
    </row>
  </sheetData>
  <mergeCells count="3">
    <mergeCell ref="D4:E4"/>
    <mergeCell ref="B22:C22"/>
    <mergeCell ref="B21:C21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E2DB8D-D179-483C-B53D-43572780B8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14C25-3E82-4A4D-A71E-7A2C9928E65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058fca6-e738-4331-90e2-7e3198c8133a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794B1E-BFE9-42E1-B690-34C44924B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Synnest</dc:creator>
  <cp:lastModifiedBy>Camilla Mejdahl Mikkelsen</cp:lastModifiedBy>
  <dcterms:created xsi:type="dcterms:W3CDTF">2013-12-13T13:15:54Z</dcterms:created>
  <dcterms:modified xsi:type="dcterms:W3CDTF">2022-03-18T20:42:49Z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0x0101001F068EFE29061F47866E08D633D931D9</vt:lpwstr>
  </property>
</Properties>
</file>